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3040" windowHeight="9384"/>
  </bookViews>
  <sheets>
    <sheet name="DT" sheetId="4" r:id="rId1"/>
    <sheet name="Sheet1" sheetId="1" r:id="rId2"/>
    <sheet name="Sheet2" sheetId="2" r:id="rId3"/>
    <sheet name="Sheet3" sheetId="3" r:id="rId4"/>
  </sheets>
  <definedNames>
    <definedName name="_xlnm._FilterDatabase" localSheetId="0" hidden="1">DT!$A$10:$AK$41</definedName>
    <definedName name="_xlnm.Print_Titles" localSheetId="0">DT!$A:$D,DT!$10:$10</definedName>
  </definedNames>
  <calcPr calcId="152511"/>
</workbook>
</file>

<file path=xl/calcChain.xml><?xml version="1.0" encoding="utf-8"?>
<calcChain xmlns="http://schemas.openxmlformats.org/spreadsheetml/2006/main">
  <c r="AI42" i="4" l="1"/>
  <c r="AH42" i="4"/>
  <c r="AG42" i="4"/>
  <c r="AF42" i="4"/>
  <c r="AE42" i="4"/>
  <c r="AD42" i="4"/>
  <c r="AC42" i="4"/>
  <c r="AB42" i="4"/>
  <c r="AA42" i="4"/>
  <c r="Z42" i="4"/>
  <c r="Y42" i="4"/>
  <c r="X42" i="4"/>
  <c r="W42" i="4"/>
  <c r="V42" i="4"/>
  <c r="U42" i="4"/>
  <c r="T42" i="4"/>
  <c r="S42" i="4"/>
  <c r="R42" i="4"/>
  <c r="Q42" i="4"/>
  <c r="P42" i="4"/>
  <c r="O42" i="4"/>
  <c r="N42" i="4"/>
  <c r="M42" i="4"/>
  <c r="L42" i="4"/>
  <c r="K42" i="4"/>
  <c r="J42" i="4"/>
  <c r="I42" i="4"/>
  <c r="H42" i="4"/>
  <c r="G42" i="4"/>
  <c r="F42" i="4"/>
  <c r="E42" i="4"/>
  <c r="AJ41" i="4"/>
  <c r="AJ40" i="4"/>
  <c r="AJ39" i="4"/>
  <c r="AJ38" i="4"/>
  <c r="AJ37" i="4"/>
  <c r="AJ36" i="4"/>
  <c r="AJ35" i="4"/>
  <c r="AJ34" i="4"/>
  <c r="AJ33" i="4"/>
  <c r="AJ32" i="4"/>
  <c r="AJ31" i="4"/>
  <c r="AJ30" i="4"/>
  <c r="AJ29" i="4"/>
  <c r="AJ28" i="4"/>
  <c r="AJ27" i="4"/>
  <c r="AJ26" i="4"/>
  <c r="AJ25" i="4"/>
  <c r="AJ24" i="4"/>
  <c r="AJ23" i="4"/>
  <c r="AJ22" i="4"/>
  <c r="AJ21" i="4"/>
  <c r="AJ20" i="4"/>
  <c r="AJ19" i="4"/>
  <c r="AJ18" i="4"/>
  <c r="AJ17" i="4"/>
  <c r="AJ16" i="4"/>
  <c r="AJ15" i="4"/>
  <c r="AJ14" i="4"/>
  <c r="AJ13" i="4"/>
  <c r="AJ12" i="4"/>
  <c r="AJ11" i="4"/>
  <c r="AJ42" i="4" l="1"/>
</calcChain>
</file>

<file path=xl/sharedStrings.xml><?xml version="1.0" encoding="utf-8"?>
<sst xmlns="http://schemas.openxmlformats.org/spreadsheetml/2006/main" count="241" uniqueCount="101">
  <si>
    <t xml:space="preserve">UBND THÀNH PHỐ HỒ CHÍ MINH </t>
  </si>
  <si>
    <t>CỘNG HOÀ XÃ HỘI CHỦ NGHĨA VIỆT NAM</t>
  </si>
  <si>
    <t xml:space="preserve">TRƯỜNG CAO ĐẲNG LÝ TỰ TRỌNG </t>
  </si>
  <si>
    <t xml:space="preserve">Độc lập - Tự do - Hạnh phúc </t>
  </si>
  <si>
    <t>THÀNH PHỐ HỒ CHÍ MINH</t>
  </si>
  <si>
    <t>DANH SÁCH COI THI  KẾT THÚC HỌC PHẦN (KỲ THI CHÍNH)  HỌC KỲ 1 NĂM HỌC 2017 - 2018</t>
  </si>
  <si>
    <t>( Từ ngày 11/12/2017 đến ngày 13/01/2018 )</t>
  </si>
  <si>
    <t>TT</t>
  </si>
  <si>
    <t xml:space="preserve">HỌ VÀ TÊN </t>
  </si>
  <si>
    <t xml:space="preserve">ĐƠN VỊ </t>
  </si>
  <si>
    <t>CHIỀU THỨ HAI 
11/12/2017</t>
  </si>
  <si>
    <t>CHIỀU THỨ TƯ 
13/12/2017</t>
  </si>
  <si>
    <t>CHIỀU THỨ SÁU 
15/12/2017</t>
  </si>
  <si>
    <t>CHIỀU THỨ HAI 
18/12/2017</t>
  </si>
  <si>
    <t>CHIỀU THỨ TƯ 
20/12/2017</t>
  </si>
  <si>
    <t>SÁNG
 THỨ HAI 
25/12/2017</t>
  </si>
  <si>
    <t>CHIỀU THỨ HAI 
25/12/2017</t>
  </si>
  <si>
    <t>SÁNG 
THỨ BA 
26/12/2017</t>
  </si>
  <si>
    <t>CHIỀU THỨ BA 
26/12/2017</t>
  </si>
  <si>
    <t>SÁNG 
THỨ TƯ 
27/12/2017</t>
  </si>
  <si>
    <t>CHIỀU THỨ TƯ 
27/12/2017</t>
  </si>
  <si>
    <t>CHIỀU THỨ NĂM 
28/12/2017</t>
  </si>
  <si>
    <t>SÁNG 
THỨ SÁU
29/12/2017</t>
  </si>
  <si>
    <t>CHIỀU THỨ SÁU
29/12/2017</t>
  </si>
  <si>
    <t>SÁNG 
THỨ BA 
02/01/2018</t>
  </si>
  <si>
    <t>CHIỀU THỨ BA 
02/01/2018</t>
  </si>
  <si>
    <t>SÁNG 
THỨ TƯ 
03/01/2018</t>
  </si>
  <si>
    <t>CHIỀU THỨ TƯ 
03/01/2018</t>
  </si>
  <si>
    <t>SÁNG 
THỨ NĂM
04/01/2018</t>
  </si>
  <si>
    <t>CHIỀU THỨ NĂM
04/01/2018</t>
  </si>
  <si>
    <t>SÁNG 
THỨ SÁU
05/01/2018</t>
  </si>
  <si>
    <t>CHIỀU THỨ SÁU
05/01/2018</t>
  </si>
  <si>
    <t>SÁNG 
THỨ BẢY
06/01/2018</t>
  </si>
  <si>
    <t>CHIỀU 
THỨ HAI 
08/01/2018</t>
  </si>
  <si>
    <t>CHIỀU
 THỨ BA 
09/01/2018</t>
  </si>
  <si>
    <t>SÁNG 
THỨ TƯ 
10/01/2018</t>
  </si>
  <si>
    <t>CHIỀU 
THỨ TƯ 
10/01/2018</t>
  </si>
  <si>
    <t>CHIỀU 
THỨ NĂM
11/01/2018</t>
  </si>
  <si>
    <t>SÁNG 
THỨ SÁU
12/01/2018</t>
  </si>
  <si>
    <t>CHIỀU
 THỨ SÁU 
12/01/2018</t>
  </si>
  <si>
    <t>SÁNG 
THỨ BẢY
13/01/2018</t>
  </si>
  <si>
    <t>Đ-ĐT</t>
  </si>
  <si>
    <t>Ngô Hoàng</t>
  </si>
  <si>
    <t>Anh</t>
  </si>
  <si>
    <t>X</t>
  </si>
  <si>
    <t>Châu Văn</t>
  </si>
  <si>
    <t>Bảo</t>
  </si>
  <si>
    <t>Vũ Hạnh</t>
  </si>
  <si>
    <t>Chiêu</t>
  </si>
  <si>
    <t>Ngô Phong</t>
  </si>
  <si>
    <t>Cường</t>
  </si>
  <si>
    <t>Nguyễn Minh Đức</t>
  </si>
  <si>
    <t>Tạ Minh</t>
  </si>
  <si>
    <t>Võ</t>
  </si>
  <si>
    <t>Nguyễn Thùy</t>
  </si>
  <si>
    <t>Dương</t>
  </si>
  <si>
    <t>Lê Tiến</t>
  </si>
  <si>
    <t>Đạt</t>
  </si>
  <si>
    <t>Nguyễn Hồng</t>
  </si>
  <si>
    <t>Đức</t>
  </si>
  <si>
    <t>Nguyễn Minh</t>
  </si>
  <si>
    <t>Đức (a)</t>
  </si>
  <si>
    <t>Đức (b)</t>
  </si>
  <si>
    <t>Nguyễn Thị Ngọc</t>
  </si>
  <si>
    <t>Hiền</t>
  </si>
  <si>
    <t>Trần Trung</t>
  </si>
  <si>
    <t>Hiếu</t>
  </si>
  <si>
    <t>Mạnh Lê</t>
  </si>
  <si>
    <t>Hoàn</t>
  </si>
  <si>
    <t>Lê Thế</t>
  </si>
  <si>
    <t>Huân</t>
  </si>
  <si>
    <t xml:space="preserve">Tăng Cẩm </t>
  </si>
  <si>
    <t>Huê</t>
  </si>
  <si>
    <t>Linh</t>
  </si>
  <si>
    <t>Huỳnh Ngọc</t>
  </si>
  <si>
    <t>Mai</t>
  </si>
  <si>
    <t>Đặng Đức</t>
  </si>
  <si>
    <t>Minh</t>
  </si>
  <si>
    <t>Nguyễn Thị Tố</t>
  </si>
  <si>
    <t>Nga</t>
  </si>
  <si>
    <t>Nguyễn Trần Thanh</t>
  </si>
  <si>
    <t>Nhàn</t>
  </si>
  <si>
    <t>Đỗ Huỳnh Thanh</t>
  </si>
  <si>
    <t>Phong</t>
  </si>
  <si>
    <t>Nguyễn Anh</t>
  </si>
  <si>
    <t>Tăng</t>
  </si>
  <si>
    <t xml:space="preserve">Quách Minh </t>
  </si>
  <si>
    <t>Thử</t>
  </si>
  <si>
    <t>Trần Công</t>
  </si>
  <si>
    <t>Tiến</t>
  </si>
  <si>
    <t>Bốc Minh</t>
  </si>
  <si>
    <t>Trí</t>
  </si>
  <si>
    <t>Trần Hiếu</t>
  </si>
  <si>
    <t>Trinh</t>
  </si>
  <si>
    <t xml:space="preserve">Trần Nguyên Bảo </t>
  </si>
  <si>
    <t>Trân</t>
  </si>
  <si>
    <t>Nguyễn Văn</t>
  </si>
  <si>
    <t>Yên</t>
  </si>
  <si>
    <t>Tổng</t>
  </si>
  <si>
    <t>Tổng cộng danh sách có              GV.</t>
  </si>
  <si>
    <r>
      <t>GHI CHÚ</t>
    </r>
    <r>
      <rPr>
        <sz val="11"/>
        <rFont val="Times New Roman"/>
        <family val="1"/>
      </rPr>
      <t xml:space="preserve"> : 
* GV coi thi phải có mặt tại </t>
    </r>
    <r>
      <rPr>
        <b/>
        <sz val="11"/>
        <rFont val="Times New Roman"/>
        <family val="1"/>
      </rPr>
      <t xml:space="preserve"> HỘI TRƯỜNG B</t>
    </r>
    <r>
      <rPr>
        <sz val="11"/>
        <rFont val="Times New Roman"/>
        <family val="1"/>
      </rPr>
      <t xml:space="preserve"> đúng giờ và trang phục theo quy định.
   Giờ có mặt :   </t>
    </r>
    <r>
      <rPr>
        <b/>
        <sz val="11"/>
        <rFont val="Times New Roman"/>
        <family val="1"/>
      </rPr>
      <t xml:space="preserve">Sáng :          7 h 00                   Chiều :     12 h 30
* </t>
    </r>
    <r>
      <rPr>
        <sz val="11"/>
        <rFont val="Times New Roman"/>
        <family val="1"/>
      </rPr>
      <t>Nếu GV bận việc riêng thì phải tự nhờ GV khác coi thi thay và phải báo cụ thể bằng giấy (có ký tên của 2 GV) rồi nộp lại cho P.Khảo thí &amp;ĐBCL trước 2 ngày coi thi 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</si>
</sst>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0"/>
      <name val="Arial"/>
    </font>
    <font>
      <sz val="12"/>
      <name val="Times New Roman"/>
      <family val="1"/>
    </font>
    <font>
      <b/>
      <sz val="12"/>
      <name val="Times New Roman"/>
      <family val="1"/>
    </font>
    <font>
      <sz val="10"/>
      <name val="Times New Roman"/>
      <family val="1"/>
    </font>
    <font>
      <sz val="6"/>
      <name val="Times New Roman"/>
      <family val="1"/>
    </font>
    <font>
      <sz val="11"/>
      <name val="Times New Roman"/>
      <family val="1"/>
    </font>
    <font>
      <b/>
      <sz val="16"/>
      <name val="Times New Roman"/>
      <family val="1"/>
    </font>
    <font>
      <sz val="16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b/>
      <sz val="10"/>
      <name val="Times New Roman"/>
      <family val="1"/>
    </font>
    <font>
      <b/>
      <sz val="6"/>
      <name val="Times New Roman"/>
      <family val="1"/>
    </font>
    <font>
      <b/>
      <sz val="8"/>
      <name val="Times New Roman"/>
      <family val="1"/>
    </font>
    <font>
      <b/>
      <sz val="11"/>
      <name val="Times New Roman"/>
      <family val="1"/>
    </font>
    <font>
      <sz val="14"/>
      <name val="Times New Roman"/>
      <family val="1"/>
    </font>
    <font>
      <sz val="10"/>
      <name val="Arial"/>
      <family val="2"/>
    </font>
    <font>
      <sz val="13"/>
      <name val="Times New Roman"/>
      <family val="1"/>
    </font>
    <font>
      <b/>
      <i/>
      <sz val="13"/>
      <name val="Times New Roman"/>
      <family val="1"/>
    </font>
    <font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3"/>
      <name val="Times New Roman"/>
      <family val="1"/>
    </font>
    <font>
      <b/>
      <u/>
      <sz val="11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00B0F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17" fillId="0" borderId="0"/>
    <xf numFmtId="0" fontId="1" fillId="0" borderId="0"/>
  </cellStyleXfs>
  <cellXfs count="82">
    <xf numFmtId="0" fontId="0" fillId="0" borderId="0" xfId="0"/>
    <xf numFmtId="0" fontId="3" fillId="0" borderId="0" xfId="1" applyFont="1" applyFill="1"/>
    <xf numFmtId="0" fontId="3" fillId="0" borderId="0" xfId="1" applyFont="1" applyFill="1" applyAlignment="1">
      <alignment horizontal="center"/>
    </xf>
    <xf numFmtId="0" fontId="4" fillId="0" borderId="0" xfId="1" applyFont="1" applyFill="1" applyAlignment="1">
      <alignment horizontal="center"/>
    </xf>
    <xf numFmtId="0" fontId="4" fillId="2" borderId="0" xfId="1" applyFont="1" applyFill="1" applyAlignment="1">
      <alignment horizontal="center"/>
    </xf>
    <xf numFmtId="0" fontId="5" fillId="0" borderId="0" xfId="1" applyFont="1" applyFill="1" applyAlignment="1">
      <alignment horizontal="center"/>
    </xf>
    <xf numFmtId="0" fontId="6" fillId="0" borderId="0" xfId="1" applyFont="1" applyFill="1" applyAlignment="1">
      <alignment horizontal="center"/>
    </xf>
    <xf numFmtId="0" fontId="7" fillId="0" borderId="0" xfId="1" applyFont="1" applyFill="1"/>
    <xf numFmtId="0" fontId="5" fillId="0" borderId="0" xfId="1" applyFont="1" applyFill="1"/>
    <xf numFmtId="0" fontId="9" fillId="0" borderId="0" xfId="1" applyFont="1" applyFill="1"/>
    <xf numFmtId="0" fontId="10" fillId="0" borderId="0" xfId="1" applyFont="1" applyFill="1" applyAlignment="1">
      <alignment horizontal="center" vertical="center"/>
    </xf>
    <xf numFmtId="0" fontId="11" fillId="0" borderId="0" xfId="1" applyFont="1" applyFill="1" applyAlignment="1">
      <alignment vertical="center"/>
    </xf>
    <xf numFmtId="0" fontId="12" fillId="2" borderId="0" xfId="1" applyFont="1" applyFill="1" applyAlignment="1">
      <alignment horizontal="center" vertical="center"/>
    </xf>
    <xf numFmtId="0" fontId="13" fillId="2" borderId="0" xfId="1" applyFont="1" applyFill="1" applyAlignment="1">
      <alignment horizontal="center" vertical="center"/>
    </xf>
    <xf numFmtId="0" fontId="12" fillId="0" borderId="0" xfId="1" applyFont="1" applyFill="1" applyAlignment="1">
      <alignment horizontal="center" vertical="center"/>
    </xf>
    <xf numFmtId="0" fontId="10" fillId="0" borderId="4" xfId="1" applyFont="1" applyFill="1" applyBorder="1" applyAlignment="1">
      <alignment horizontal="center" vertical="center" wrapText="1"/>
    </xf>
    <xf numFmtId="0" fontId="14" fillId="2" borderId="1" xfId="1" applyFont="1" applyFill="1" applyBorder="1" applyAlignment="1">
      <alignment horizontal="center" vertical="center" wrapText="1"/>
    </xf>
    <xf numFmtId="0" fontId="13" fillId="2" borderId="1" xfId="1" applyFont="1" applyFill="1" applyBorder="1" applyAlignment="1">
      <alignment horizontal="center" vertical="center" wrapText="1"/>
    </xf>
    <xf numFmtId="0" fontId="13" fillId="2" borderId="5" xfId="1" applyFont="1" applyFill="1" applyBorder="1" applyAlignment="1">
      <alignment horizontal="center" vertical="center" wrapText="1"/>
    </xf>
    <xf numFmtId="0" fontId="14" fillId="3" borderId="6" xfId="1" applyFont="1" applyFill="1" applyBorder="1" applyAlignment="1">
      <alignment horizontal="center" vertical="center" wrapText="1"/>
    </xf>
    <xf numFmtId="0" fontId="13" fillId="3" borderId="1" xfId="1" applyFont="1" applyFill="1" applyBorder="1" applyAlignment="1">
      <alignment horizontal="center" vertical="center" wrapText="1"/>
    </xf>
    <xf numFmtId="0" fontId="14" fillId="3" borderId="1" xfId="1" applyFont="1" applyFill="1" applyBorder="1" applyAlignment="1">
      <alignment horizontal="center" vertical="center" wrapText="1"/>
    </xf>
    <xf numFmtId="0" fontId="14" fillId="2" borderId="5" xfId="1" applyFont="1" applyFill="1" applyBorder="1" applyAlignment="1">
      <alignment horizontal="center" vertical="center" wrapText="1"/>
    </xf>
    <xf numFmtId="0" fontId="13" fillId="3" borderId="6" xfId="1" applyFont="1" applyFill="1" applyBorder="1" applyAlignment="1">
      <alignment horizontal="center" vertical="center" wrapText="1"/>
    </xf>
    <xf numFmtId="0" fontId="13" fillId="3" borderId="5" xfId="1" applyFont="1" applyFill="1" applyBorder="1" applyAlignment="1">
      <alignment horizontal="center" vertical="center" wrapText="1"/>
    </xf>
    <xf numFmtId="0" fontId="14" fillId="2" borderId="6" xfId="1" applyFont="1" applyFill="1" applyBorder="1" applyAlignment="1">
      <alignment horizontal="center" vertical="center" wrapText="1"/>
    </xf>
    <xf numFmtId="0" fontId="15" fillId="0" borderId="0" xfId="1" applyFont="1" applyFill="1" applyAlignment="1">
      <alignment horizontal="center" vertical="center"/>
    </xf>
    <xf numFmtId="0" fontId="4" fillId="2" borderId="4" xfId="1" applyFont="1" applyFill="1" applyBorder="1" applyAlignment="1">
      <alignment horizontal="center" vertical="center"/>
    </xf>
    <xf numFmtId="0" fontId="3" fillId="2" borderId="4" xfId="1" applyFont="1" applyFill="1" applyBorder="1" applyAlignment="1">
      <alignment horizontal="center" vertical="center"/>
    </xf>
    <xf numFmtId="0" fontId="3" fillId="2" borderId="10" xfId="1" applyFont="1" applyFill="1" applyBorder="1" applyAlignment="1">
      <alignment horizontal="center" vertical="center"/>
    </xf>
    <xf numFmtId="0" fontId="3" fillId="3" borderId="11" xfId="1" applyFont="1" applyFill="1" applyBorder="1" applyAlignment="1">
      <alignment horizontal="center" vertical="center"/>
    </xf>
    <xf numFmtId="0" fontId="3" fillId="3" borderId="4" xfId="1" applyFont="1" applyFill="1" applyBorder="1" applyAlignment="1">
      <alignment horizontal="center" vertical="center"/>
    </xf>
    <xf numFmtId="0" fontId="3" fillId="2" borderId="11" xfId="1" applyFont="1" applyFill="1" applyBorder="1" applyAlignment="1">
      <alignment horizontal="center" vertical="center"/>
    </xf>
    <xf numFmtId="0" fontId="3" fillId="0" borderId="0" xfId="1" applyFont="1"/>
    <xf numFmtId="0" fontId="16" fillId="2" borderId="4" xfId="1" applyFont="1" applyFill="1" applyBorder="1" applyAlignment="1">
      <alignment horizontal="center" vertical="center"/>
    </xf>
    <xf numFmtId="0" fontId="18" fillId="0" borderId="12" xfId="2" applyFont="1" applyFill="1" applyBorder="1" applyAlignment="1">
      <alignment horizontal="left" vertical="center"/>
    </xf>
    <xf numFmtId="0" fontId="19" fillId="0" borderId="11" xfId="2" applyFont="1" applyFill="1" applyBorder="1" applyAlignment="1">
      <alignment horizontal="left" vertical="center"/>
    </xf>
    <xf numFmtId="0" fontId="15" fillId="2" borderId="4" xfId="1" applyFont="1" applyFill="1" applyBorder="1" applyAlignment="1">
      <alignment horizontal="center" vertical="center"/>
    </xf>
    <xf numFmtId="0" fontId="7" fillId="0" borderId="0" xfId="1" applyFont="1"/>
    <xf numFmtId="0" fontId="5" fillId="0" borderId="0" xfId="1" applyFont="1"/>
    <xf numFmtId="1" fontId="15" fillId="2" borderId="4" xfId="1" applyNumberFormat="1" applyFont="1" applyFill="1" applyBorder="1" applyAlignment="1">
      <alignment horizontal="center" vertical="center" wrapText="1"/>
    </xf>
    <xf numFmtId="0" fontId="18" fillId="2" borderId="12" xfId="2" applyFont="1" applyFill="1" applyBorder="1" applyAlignment="1">
      <alignment horizontal="left" vertical="center"/>
    </xf>
    <xf numFmtId="0" fontId="19" fillId="2" borderId="11" xfId="2" applyFont="1" applyFill="1" applyBorder="1" applyAlignment="1">
      <alignment horizontal="left" vertical="center"/>
    </xf>
    <xf numFmtId="0" fontId="10" fillId="2" borderId="4" xfId="1" applyFont="1" applyFill="1" applyBorder="1" applyAlignment="1">
      <alignment horizontal="center" vertical="center"/>
    </xf>
    <xf numFmtId="0" fontId="15" fillId="2" borderId="0" xfId="1" applyFont="1" applyFill="1" applyBorder="1" applyAlignment="1">
      <alignment horizontal="center" vertical="center"/>
    </xf>
    <xf numFmtId="0" fontId="20" fillId="0" borderId="12" xfId="1" applyFont="1" applyBorder="1" applyAlignment="1">
      <alignment vertical="center"/>
    </xf>
    <xf numFmtId="0" fontId="21" fillId="0" borderId="11" xfId="1" applyFont="1" applyBorder="1" applyAlignment="1">
      <alignment vertical="center"/>
    </xf>
    <xf numFmtId="0" fontId="10" fillId="2" borderId="4" xfId="1" applyFont="1" applyFill="1" applyBorder="1" applyAlignment="1">
      <alignment horizontal="left" vertical="center"/>
    </xf>
    <xf numFmtId="0" fontId="16" fillId="0" borderId="0" xfId="1" applyFont="1"/>
    <xf numFmtId="0" fontId="22" fillId="0" borderId="0" xfId="1" applyFont="1" applyBorder="1" applyAlignment="1">
      <alignment horizontal="left" wrapText="1"/>
    </xf>
    <xf numFmtId="0" fontId="5" fillId="2" borderId="0" xfId="1" applyFont="1" applyFill="1" applyBorder="1" applyAlignment="1">
      <alignment horizontal="center" wrapText="1"/>
    </xf>
    <xf numFmtId="0" fontId="6" fillId="2" borderId="0" xfId="1" applyFont="1" applyFill="1" applyBorder="1" applyAlignment="1">
      <alignment horizontal="center" wrapText="1"/>
    </xf>
    <xf numFmtId="0" fontId="5" fillId="0" borderId="0" xfId="1" applyFont="1" applyBorder="1" applyAlignment="1">
      <alignment horizontal="center" wrapText="1"/>
    </xf>
    <xf numFmtId="0" fontId="3" fillId="0" borderId="0" xfId="1" applyFont="1" applyAlignment="1">
      <alignment horizontal="center"/>
    </xf>
    <xf numFmtId="0" fontId="16" fillId="0" borderId="0" xfId="1" applyFont="1" applyAlignment="1">
      <alignment horizontal="left"/>
    </xf>
    <xf numFmtId="0" fontId="11" fillId="0" borderId="0" xfId="1" applyFont="1" applyAlignment="1"/>
    <xf numFmtId="0" fontId="7" fillId="0" borderId="0" xfId="1" applyFont="1" applyAlignment="1">
      <alignment horizontal="center"/>
    </xf>
    <xf numFmtId="0" fontId="5" fillId="2" borderId="0" xfId="1" applyFont="1" applyFill="1" applyAlignment="1">
      <alignment horizontal="center"/>
    </xf>
    <xf numFmtId="0" fontId="6" fillId="2" borderId="0" xfId="1" applyFont="1" applyFill="1" applyAlignment="1">
      <alignment horizontal="center"/>
    </xf>
    <xf numFmtId="0" fontId="5" fillId="0" borderId="0" xfId="1" applyFont="1" applyAlignment="1">
      <alignment horizontal="center"/>
    </xf>
    <xf numFmtId="0" fontId="23" fillId="0" borderId="0" xfId="1" applyFont="1" applyBorder="1" applyAlignment="1">
      <alignment horizontal="left" vertical="center" wrapText="1"/>
    </xf>
    <xf numFmtId="0" fontId="8" fillId="0" borderId="0" xfId="1" applyFont="1" applyFill="1" applyAlignment="1">
      <alignment horizontal="center" vertical="center" wrapText="1"/>
    </xf>
    <xf numFmtId="0" fontId="8" fillId="0" borderId="0" xfId="1" applyFont="1" applyFill="1" applyAlignment="1">
      <alignment horizontal="center" vertical="center"/>
    </xf>
    <xf numFmtId="0" fontId="10" fillId="0" borderId="1" xfId="1" applyFont="1" applyFill="1" applyBorder="1" applyAlignment="1">
      <alignment horizontal="center" vertical="center"/>
    </xf>
    <xf numFmtId="0" fontId="10" fillId="0" borderId="7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 wrapText="1"/>
    </xf>
    <xf numFmtId="0" fontId="10" fillId="0" borderId="3" xfId="1" applyFont="1" applyFill="1" applyBorder="1" applyAlignment="1">
      <alignment horizontal="center" vertical="center" wrapText="1"/>
    </xf>
    <xf numFmtId="0" fontId="10" fillId="0" borderId="8" xfId="1" applyFont="1" applyFill="1" applyBorder="1" applyAlignment="1">
      <alignment horizontal="center" vertical="center" wrapText="1"/>
    </xf>
    <xf numFmtId="0" fontId="10" fillId="0" borderId="9" xfId="1" applyFont="1" applyFill="1" applyBorder="1" applyAlignment="1">
      <alignment horizontal="center" vertical="center" wrapText="1"/>
    </xf>
    <xf numFmtId="0" fontId="16" fillId="2" borderId="12" xfId="1" applyFont="1" applyFill="1" applyBorder="1" applyAlignment="1">
      <alignment horizontal="center" vertical="center"/>
    </xf>
    <xf numFmtId="0" fontId="16" fillId="2" borderId="13" xfId="1" applyFont="1" applyFill="1" applyBorder="1" applyAlignment="1">
      <alignment horizontal="center" vertical="center"/>
    </xf>
    <xf numFmtId="0" fontId="16" fillId="2" borderId="11" xfId="1" applyFont="1" applyFill="1" applyBorder="1" applyAlignment="1">
      <alignment horizontal="center" vertical="center"/>
    </xf>
    <xf numFmtId="0" fontId="16" fillId="0" borderId="0" xfId="1" applyFont="1" applyBorder="1" applyAlignment="1">
      <alignment horizontal="left" wrapText="1"/>
    </xf>
    <xf numFmtId="0" fontId="12" fillId="2" borderId="0" xfId="1" applyFont="1" applyFill="1" applyBorder="1" applyAlignment="1">
      <alignment horizontal="center" wrapText="1"/>
    </xf>
    <xf numFmtId="0" fontId="3" fillId="0" borderId="0" xfId="1" applyFont="1" applyFill="1" applyAlignment="1">
      <alignment horizontal="center"/>
    </xf>
    <xf numFmtId="0" fontId="4" fillId="0" borderId="0" xfId="1" applyFont="1" applyFill="1" applyAlignment="1">
      <alignment horizontal="center"/>
    </xf>
    <xf numFmtId="0" fontId="5" fillId="0" borderId="0" xfId="1" applyFont="1" applyFill="1" applyAlignment="1">
      <alignment horizontal="center"/>
    </xf>
    <xf numFmtId="0" fontId="15" fillId="4" borderId="4" xfId="1" applyFont="1" applyFill="1" applyBorder="1" applyAlignment="1">
      <alignment horizontal="center" vertical="center"/>
    </xf>
    <xf numFmtId="0" fontId="15" fillId="5" borderId="4" xfId="1" applyFont="1" applyFill="1" applyBorder="1" applyAlignment="1">
      <alignment horizontal="center" vertical="center"/>
    </xf>
    <xf numFmtId="0" fontId="15" fillId="0" borderId="4" xfId="1" applyFont="1" applyFill="1" applyBorder="1" applyAlignment="1">
      <alignment horizontal="center" vertical="center"/>
    </xf>
    <xf numFmtId="0" fontId="15" fillId="6" borderId="4" xfId="1" applyFont="1" applyFill="1" applyBorder="1" applyAlignment="1">
      <alignment horizontal="center" vertical="center"/>
    </xf>
    <xf numFmtId="0" fontId="15" fillId="7" borderId="4" xfId="1" applyFont="1" applyFill="1" applyBorder="1" applyAlignment="1">
      <alignment horizontal="center" vertical="center"/>
    </xf>
  </cellXfs>
  <cellStyles count="4">
    <cellStyle name="Normal" xfId="0" builtinId="0"/>
    <cellStyle name="Normal 2" xfId="1"/>
    <cellStyle name="Normal 2 2" xfId="2"/>
    <cellStyle name="Normal 3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1609725</xdr:colOff>
      <xdr:row>3</xdr:row>
      <xdr:rowOff>57150</xdr:rowOff>
    </xdr:from>
    <xdr:to>
      <xdr:col>2</xdr:col>
      <xdr:colOff>390525</xdr:colOff>
      <xdr:row>3</xdr:row>
      <xdr:rowOff>57150</xdr:rowOff>
    </xdr:to>
    <xdr:sp macro="" textlink="">
      <xdr:nvSpPr>
        <xdr:cNvPr id="2" name="Line 2"/>
        <xdr:cNvSpPr>
          <a:spLocks noChangeShapeType="1"/>
        </xdr:cNvSpPr>
      </xdr:nvSpPr>
      <xdr:spPr bwMode="auto">
        <a:xfrm>
          <a:off x="1638300" y="600075"/>
          <a:ext cx="3905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400050</xdr:colOff>
      <xdr:row>2</xdr:row>
      <xdr:rowOff>9525</xdr:rowOff>
    </xdr:from>
    <xdr:to>
      <xdr:col>31</xdr:col>
      <xdr:colOff>28575</xdr:colOff>
      <xdr:row>2</xdr:row>
      <xdr:rowOff>9525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9124950" y="438150"/>
          <a:ext cx="13716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AJ47"/>
  <sheetViews>
    <sheetView tabSelected="1" view="pageBreakPreview" topLeftCell="A5" zoomScale="70" zoomScaleNormal="100" zoomScaleSheetLayoutView="70" workbookViewId="0">
      <pane xSplit="4" ySplit="7" topLeftCell="E36" activePane="bottomRight" state="frozen"/>
      <selection activeCell="A5" sqref="A5"/>
      <selection pane="topRight" activeCell="E5" sqref="E5"/>
      <selection pane="bottomLeft" activeCell="A12" sqref="A12"/>
      <selection pane="bottomRight" activeCell="X52" sqref="X52"/>
    </sheetView>
  </sheetViews>
  <sheetFormatPr defaultRowHeight="18" x14ac:dyDescent="0.35"/>
  <cols>
    <col min="1" max="1" width="3.69921875" style="53" customWidth="1"/>
    <col min="2" max="2" width="20.8984375" style="54" customWidth="1"/>
    <col min="3" max="3" width="11.59765625" style="55" customWidth="1"/>
    <col min="4" max="4" width="7.296875" style="56" hidden="1" customWidth="1"/>
    <col min="5" max="6" width="6.69921875" style="57" customWidth="1"/>
    <col min="7" max="7" width="6.69921875" style="57" hidden="1" customWidth="1"/>
    <col min="8" max="9" width="6.296875" style="58" hidden="1" customWidth="1"/>
    <col min="10" max="10" width="6.69921875" style="59" customWidth="1"/>
    <col min="11" max="11" width="6.69921875" style="57" customWidth="1"/>
    <col min="12" max="12" width="6.296875" style="58" hidden="1" customWidth="1"/>
    <col min="13" max="18" width="6.69921875" style="57" customWidth="1"/>
    <col min="19" max="19" width="6.296875" style="58" hidden="1" customWidth="1"/>
    <col min="20" max="21" width="6.69921875" style="57" customWidth="1"/>
    <col min="22" max="23" width="6.296875" style="58" hidden="1" customWidth="1"/>
    <col min="24" max="26" width="6.69921875" style="57" customWidth="1"/>
    <col min="27" max="27" width="6.296875" style="58" hidden="1" customWidth="1"/>
    <col min="28" max="29" width="6.69921875" style="57" customWidth="1"/>
    <col min="30" max="30" width="6.296875" style="58" hidden="1" customWidth="1"/>
    <col min="31" max="32" width="6.69921875" style="57" customWidth="1"/>
    <col min="33" max="33" width="6.296875" style="58" hidden="1" customWidth="1"/>
    <col min="34" max="35" width="6.69921875" style="57" customWidth="1"/>
    <col min="36" max="36" width="5.69921875" style="38" customWidth="1"/>
    <col min="37" max="256" width="9.09765625" style="39"/>
    <col min="257" max="257" width="3.69921875" style="39" customWidth="1"/>
    <col min="258" max="258" width="20.8984375" style="39" customWidth="1"/>
    <col min="259" max="259" width="11.59765625" style="39" customWidth="1"/>
    <col min="260" max="260" width="0" style="39" hidden="1" customWidth="1"/>
    <col min="261" max="262" width="6.69921875" style="39" customWidth="1"/>
    <col min="263" max="265" width="0" style="39" hidden="1" customWidth="1"/>
    <col min="266" max="267" width="6.69921875" style="39" customWidth="1"/>
    <col min="268" max="268" width="0" style="39" hidden="1" customWidth="1"/>
    <col min="269" max="274" width="6.69921875" style="39" customWidth="1"/>
    <col min="275" max="275" width="0" style="39" hidden="1" customWidth="1"/>
    <col min="276" max="277" width="6.69921875" style="39" customWidth="1"/>
    <col min="278" max="279" width="0" style="39" hidden="1" customWidth="1"/>
    <col min="280" max="282" width="6.69921875" style="39" customWidth="1"/>
    <col min="283" max="283" width="0" style="39" hidden="1" customWidth="1"/>
    <col min="284" max="285" width="6.69921875" style="39" customWidth="1"/>
    <col min="286" max="286" width="0" style="39" hidden="1" customWidth="1"/>
    <col min="287" max="288" width="6.69921875" style="39" customWidth="1"/>
    <col min="289" max="289" width="0" style="39" hidden="1" customWidth="1"/>
    <col min="290" max="291" width="6.69921875" style="39" customWidth="1"/>
    <col min="292" max="292" width="5.69921875" style="39" customWidth="1"/>
    <col min="293" max="512" width="9.09765625" style="39"/>
    <col min="513" max="513" width="3.69921875" style="39" customWidth="1"/>
    <col min="514" max="514" width="20.8984375" style="39" customWidth="1"/>
    <col min="515" max="515" width="11.59765625" style="39" customWidth="1"/>
    <col min="516" max="516" width="0" style="39" hidden="1" customWidth="1"/>
    <col min="517" max="518" width="6.69921875" style="39" customWidth="1"/>
    <col min="519" max="521" width="0" style="39" hidden="1" customWidth="1"/>
    <col min="522" max="523" width="6.69921875" style="39" customWidth="1"/>
    <col min="524" max="524" width="0" style="39" hidden="1" customWidth="1"/>
    <col min="525" max="530" width="6.69921875" style="39" customWidth="1"/>
    <col min="531" max="531" width="0" style="39" hidden="1" customWidth="1"/>
    <col min="532" max="533" width="6.69921875" style="39" customWidth="1"/>
    <col min="534" max="535" width="0" style="39" hidden="1" customWidth="1"/>
    <col min="536" max="538" width="6.69921875" style="39" customWidth="1"/>
    <col min="539" max="539" width="0" style="39" hidden="1" customWidth="1"/>
    <col min="540" max="541" width="6.69921875" style="39" customWidth="1"/>
    <col min="542" max="542" width="0" style="39" hidden="1" customWidth="1"/>
    <col min="543" max="544" width="6.69921875" style="39" customWidth="1"/>
    <col min="545" max="545" width="0" style="39" hidden="1" customWidth="1"/>
    <col min="546" max="547" width="6.69921875" style="39" customWidth="1"/>
    <col min="548" max="548" width="5.69921875" style="39" customWidth="1"/>
    <col min="549" max="768" width="9.09765625" style="39"/>
    <col min="769" max="769" width="3.69921875" style="39" customWidth="1"/>
    <col min="770" max="770" width="20.8984375" style="39" customWidth="1"/>
    <col min="771" max="771" width="11.59765625" style="39" customWidth="1"/>
    <col min="772" max="772" width="0" style="39" hidden="1" customWidth="1"/>
    <col min="773" max="774" width="6.69921875" style="39" customWidth="1"/>
    <col min="775" max="777" width="0" style="39" hidden="1" customWidth="1"/>
    <col min="778" max="779" width="6.69921875" style="39" customWidth="1"/>
    <col min="780" max="780" width="0" style="39" hidden="1" customWidth="1"/>
    <col min="781" max="786" width="6.69921875" style="39" customWidth="1"/>
    <col min="787" max="787" width="0" style="39" hidden="1" customWidth="1"/>
    <col min="788" max="789" width="6.69921875" style="39" customWidth="1"/>
    <col min="790" max="791" width="0" style="39" hidden="1" customWidth="1"/>
    <col min="792" max="794" width="6.69921875" style="39" customWidth="1"/>
    <col min="795" max="795" width="0" style="39" hidden="1" customWidth="1"/>
    <col min="796" max="797" width="6.69921875" style="39" customWidth="1"/>
    <col min="798" max="798" width="0" style="39" hidden="1" customWidth="1"/>
    <col min="799" max="800" width="6.69921875" style="39" customWidth="1"/>
    <col min="801" max="801" width="0" style="39" hidden="1" customWidth="1"/>
    <col min="802" max="803" width="6.69921875" style="39" customWidth="1"/>
    <col min="804" max="804" width="5.69921875" style="39" customWidth="1"/>
    <col min="805" max="1024" width="9.09765625" style="39"/>
    <col min="1025" max="1025" width="3.69921875" style="39" customWidth="1"/>
    <col min="1026" max="1026" width="20.8984375" style="39" customWidth="1"/>
    <col min="1027" max="1027" width="11.59765625" style="39" customWidth="1"/>
    <col min="1028" max="1028" width="0" style="39" hidden="1" customWidth="1"/>
    <col min="1029" max="1030" width="6.69921875" style="39" customWidth="1"/>
    <col min="1031" max="1033" width="0" style="39" hidden="1" customWidth="1"/>
    <col min="1034" max="1035" width="6.69921875" style="39" customWidth="1"/>
    <col min="1036" max="1036" width="0" style="39" hidden="1" customWidth="1"/>
    <col min="1037" max="1042" width="6.69921875" style="39" customWidth="1"/>
    <col min="1043" max="1043" width="0" style="39" hidden="1" customWidth="1"/>
    <col min="1044" max="1045" width="6.69921875" style="39" customWidth="1"/>
    <col min="1046" max="1047" width="0" style="39" hidden="1" customWidth="1"/>
    <col min="1048" max="1050" width="6.69921875" style="39" customWidth="1"/>
    <col min="1051" max="1051" width="0" style="39" hidden="1" customWidth="1"/>
    <col min="1052" max="1053" width="6.69921875" style="39" customWidth="1"/>
    <col min="1054" max="1054" width="0" style="39" hidden="1" customWidth="1"/>
    <col min="1055" max="1056" width="6.69921875" style="39" customWidth="1"/>
    <col min="1057" max="1057" width="0" style="39" hidden="1" customWidth="1"/>
    <col min="1058" max="1059" width="6.69921875" style="39" customWidth="1"/>
    <col min="1060" max="1060" width="5.69921875" style="39" customWidth="1"/>
    <col min="1061" max="1280" width="9.09765625" style="39"/>
    <col min="1281" max="1281" width="3.69921875" style="39" customWidth="1"/>
    <col min="1282" max="1282" width="20.8984375" style="39" customWidth="1"/>
    <col min="1283" max="1283" width="11.59765625" style="39" customWidth="1"/>
    <col min="1284" max="1284" width="0" style="39" hidden="1" customWidth="1"/>
    <col min="1285" max="1286" width="6.69921875" style="39" customWidth="1"/>
    <col min="1287" max="1289" width="0" style="39" hidden="1" customWidth="1"/>
    <col min="1290" max="1291" width="6.69921875" style="39" customWidth="1"/>
    <col min="1292" max="1292" width="0" style="39" hidden="1" customWidth="1"/>
    <col min="1293" max="1298" width="6.69921875" style="39" customWidth="1"/>
    <col min="1299" max="1299" width="0" style="39" hidden="1" customWidth="1"/>
    <col min="1300" max="1301" width="6.69921875" style="39" customWidth="1"/>
    <col min="1302" max="1303" width="0" style="39" hidden="1" customWidth="1"/>
    <col min="1304" max="1306" width="6.69921875" style="39" customWidth="1"/>
    <col min="1307" max="1307" width="0" style="39" hidden="1" customWidth="1"/>
    <col min="1308" max="1309" width="6.69921875" style="39" customWidth="1"/>
    <col min="1310" max="1310" width="0" style="39" hidden="1" customWidth="1"/>
    <col min="1311" max="1312" width="6.69921875" style="39" customWidth="1"/>
    <col min="1313" max="1313" width="0" style="39" hidden="1" customWidth="1"/>
    <col min="1314" max="1315" width="6.69921875" style="39" customWidth="1"/>
    <col min="1316" max="1316" width="5.69921875" style="39" customWidth="1"/>
    <col min="1317" max="1536" width="9.09765625" style="39"/>
    <col min="1537" max="1537" width="3.69921875" style="39" customWidth="1"/>
    <col min="1538" max="1538" width="20.8984375" style="39" customWidth="1"/>
    <col min="1539" max="1539" width="11.59765625" style="39" customWidth="1"/>
    <col min="1540" max="1540" width="0" style="39" hidden="1" customWidth="1"/>
    <col min="1541" max="1542" width="6.69921875" style="39" customWidth="1"/>
    <col min="1543" max="1545" width="0" style="39" hidden="1" customWidth="1"/>
    <col min="1546" max="1547" width="6.69921875" style="39" customWidth="1"/>
    <col min="1548" max="1548" width="0" style="39" hidden="1" customWidth="1"/>
    <col min="1549" max="1554" width="6.69921875" style="39" customWidth="1"/>
    <col min="1555" max="1555" width="0" style="39" hidden="1" customWidth="1"/>
    <col min="1556" max="1557" width="6.69921875" style="39" customWidth="1"/>
    <col min="1558" max="1559" width="0" style="39" hidden="1" customWidth="1"/>
    <col min="1560" max="1562" width="6.69921875" style="39" customWidth="1"/>
    <col min="1563" max="1563" width="0" style="39" hidden="1" customWidth="1"/>
    <col min="1564" max="1565" width="6.69921875" style="39" customWidth="1"/>
    <col min="1566" max="1566" width="0" style="39" hidden="1" customWidth="1"/>
    <col min="1567" max="1568" width="6.69921875" style="39" customWidth="1"/>
    <col min="1569" max="1569" width="0" style="39" hidden="1" customWidth="1"/>
    <col min="1570" max="1571" width="6.69921875" style="39" customWidth="1"/>
    <col min="1572" max="1572" width="5.69921875" style="39" customWidth="1"/>
    <col min="1573" max="1792" width="9.09765625" style="39"/>
    <col min="1793" max="1793" width="3.69921875" style="39" customWidth="1"/>
    <col min="1794" max="1794" width="20.8984375" style="39" customWidth="1"/>
    <col min="1795" max="1795" width="11.59765625" style="39" customWidth="1"/>
    <col min="1796" max="1796" width="0" style="39" hidden="1" customWidth="1"/>
    <col min="1797" max="1798" width="6.69921875" style="39" customWidth="1"/>
    <col min="1799" max="1801" width="0" style="39" hidden="1" customWidth="1"/>
    <col min="1802" max="1803" width="6.69921875" style="39" customWidth="1"/>
    <col min="1804" max="1804" width="0" style="39" hidden="1" customWidth="1"/>
    <col min="1805" max="1810" width="6.69921875" style="39" customWidth="1"/>
    <col min="1811" max="1811" width="0" style="39" hidden="1" customWidth="1"/>
    <col min="1812" max="1813" width="6.69921875" style="39" customWidth="1"/>
    <col min="1814" max="1815" width="0" style="39" hidden="1" customWidth="1"/>
    <col min="1816" max="1818" width="6.69921875" style="39" customWidth="1"/>
    <col min="1819" max="1819" width="0" style="39" hidden="1" customWidth="1"/>
    <col min="1820" max="1821" width="6.69921875" style="39" customWidth="1"/>
    <col min="1822" max="1822" width="0" style="39" hidden="1" customWidth="1"/>
    <col min="1823" max="1824" width="6.69921875" style="39" customWidth="1"/>
    <col min="1825" max="1825" width="0" style="39" hidden="1" customWidth="1"/>
    <col min="1826" max="1827" width="6.69921875" style="39" customWidth="1"/>
    <col min="1828" max="1828" width="5.69921875" style="39" customWidth="1"/>
    <col min="1829" max="2048" width="9.09765625" style="39"/>
    <col min="2049" max="2049" width="3.69921875" style="39" customWidth="1"/>
    <col min="2050" max="2050" width="20.8984375" style="39" customWidth="1"/>
    <col min="2051" max="2051" width="11.59765625" style="39" customWidth="1"/>
    <col min="2052" max="2052" width="0" style="39" hidden="1" customWidth="1"/>
    <col min="2053" max="2054" width="6.69921875" style="39" customWidth="1"/>
    <col min="2055" max="2057" width="0" style="39" hidden="1" customWidth="1"/>
    <col min="2058" max="2059" width="6.69921875" style="39" customWidth="1"/>
    <col min="2060" max="2060" width="0" style="39" hidden="1" customWidth="1"/>
    <col min="2061" max="2066" width="6.69921875" style="39" customWidth="1"/>
    <col min="2067" max="2067" width="0" style="39" hidden="1" customWidth="1"/>
    <col min="2068" max="2069" width="6.69921875" style="39" customWidth="1"/>
    <col min="2070" max="2071" width="0" style="39" hidden="1" customWidth="1"/>
    <col min="2072" max="2074" width="6.69921875" style="39" customWidth="1"/>
    <col min="2075" max="2075" width="0" style="39" hidden="1" customWidth="1"/>
    <col min="2076" max="2077" width="6.69921875" style="39" customWidth="1"/>
    <col min="2078" max="2078" width="0" style="39" hidden="1" customWidth="1"/>
    <col min="2079" max="2080" width="6.69921875" style="39" customWidth="1"/>
    <col min="2081" max="2081" width="0" style="39" hidden="1" customWidth="1"/>
    <col min="2082" max="2083" width="6.69921875" style="39" customWidth="1"/>
    <col min="2084" max="2084" width="5.69921875" style="39" customWidth="1"/>
    <col min="2085" max="2304" width="9.09765625" style="39"/>
    <col min="2305" max="2305" width="3.69921875" style="39" customWidth="1"/>
    <col min="2306" max="2306" width="20.8984375" style="39" customWidth="1"/>
    <col min="2307" max="2307" width="11.59765625" style="39" customWidth="1"/>
    <col min="2308" max="2308" width="0" style="39" hidden="1" customWidth="1"/>
    <col min="2309" max="2310" width="6.69921875" style="39" customWidth="1"/>
    <col min="2311" max="2313" width="0" style="39" hidden="1" customWidth="1"/>
    <col min="2314" max="2315" width="6.69921875" style="39" customWidth="1"/>
    <col min="2316" max="2316" width="0" style="39" hidden="1" customWidth="1"/>
    <col min="2317" max="2322" width="6.69921875" style="39" customWidth="1"/>
    <col min="2323" max="2323" width="0" style="39" hidden="1" customWidth="1"/>
    <col min="2324" max="2325" width="6.69921875" style="39" customWidth="1"/>
    <col min="2326" max="2327" width="0" style="39" hidden="1" customWidth="1"/>
    <col min="2328" max="2330" width="6.69921875" style="39" customWidth="1"/>
    <col min="2331" max="2331" width="0" style="39" hidden="1" customWidth="1"/>
    <col min="2332" max="2333" width="6.69921875" style="39" customWidth="1"/>
    <col min="2334" max="2334" width="0" style="39" hidden="1" customWidth="1"/>
    <col min="2335" max="2336" width="6.69921875" style="39" customWidth="1"/>
    <col min="2337" max="2337" width="0" style="39" hidden="1" customWidth="1"/>
    <col min="2338" max="2339" width="6.69921875" style="39" customWidth="1"/>
    <col min="2340" max="2340" width="5.69921875" style="39" customWidth="1"/>
    <col min="2341" max="2560" width="9.09765625" style="39"/>
    <col min="2561" max="2561" width="3.69921875" style="39" customWidth="1"/>
    <col min="2562" max="2562" width="20.8984375" style="39" customWidth="1"/>
    <col min="2563" max="2563" width="11.59765625" style="39" customWidth="1"/>
    <col min="2564" max="2564" width="0" style="39" hidden="1" customWidth="1"/>
    <col min="2565" max="2566" width="6.69921875" style="39" customWidth="1"/>
    <col min="2567" max="2569" width="0" style="39" hidden="1" customWidth="1"/>
    <col min="2570" max="2571" width="6.69921875" style="39" customWidth="1"/>
    <col min="2572" max="2572" width="0" style="39" hidden="1" customWidth="1"/>
    <col min="2573" max="2578" width="6.69921875" style="39" customWidth="1"/>
    <col min="2579" max="2579" width="0" style="39" hidden="1" customWidth="1"/>
    <col min="2580" max="2581" width="6.69921875" style="39" customWidth="1"/>
    <col min="2582" max="2583" width="0" style="39" hidden="1" customWidth="1"/>
    <col min="2584" max="2586" width="6.69921875" style="39" customWidth="1"/>
    <col min="2587" max="2587" width="0" style="39" hidden="1" customWidth="1"/>
    <col min="2588" max="2589" width="6.69921875" style="39" customWidth="1"/>
    <col min="2590" max="2590" width="0" style="39" hidden="1" customWidth="1"/>
    <col min="2591" max="2592" width="6.69921875" style="39" customWidth="1"/>
    <col min="2593" max="2593" width="0" style="39" hidden="1" customWidth="1"/>
    <col min="2594" max="2595" width="6.69921875" style="39" customWidth="1"/>
    <col min="2596" max="2596" width="5.69921875" style="39" customWidth="1"/>
    <col min="2597" max="2816" width="9.09765625" style="39"/>
    <col min="2817" max="2817" width="3.69921875" style="39" customWidth="1"/>
    <col min="2818" max="2818" width="20.8984375" style="39" customWidth="1"/>
    <col min="2819" max="2819" width="11.59765625" style="39" customWidth="1"/>
    <col min="2820" max="2820" width="0" style="39" hidden="1" customWidth="1"/>
    <col min="2821" max="2822" width="6.69921875" style="39" customWidth="1"/>
    <col min="2823" max="2825" width="0" style="39" hidden="1" customWidth="1"/>
    <col min="2826" max="2827" width="6.69921875" style="39" customWidth="1"/>
    <col min="2828" max="2828" width="0" style="39" hidden="1" customWidth="1"/>
    <col min="2829" max="2834" width="6.69921875" style="39" customWidth="1"/>
    <col min="2835" max="2835" width="0" style="39" hidden="1" customWidth="1"/>
    <col min="2836" max="2837" width="6.69921875" style="39" customWidth="1"/>
    <col min="2838" max="2839" width="0" style="39" hidden="1" customWidth="1"/>
    <col min="2840" max="2842" width="6.69921875" style="39" customWidth="1"/>
    <col min="2843" max="2843" width="0" style="39" hidden="1" customWidth="1"/>
    <col min="2844" max="2845" width="6.69921875" style="39" customWidth="1"/>
    <col min="2846" max="2846" width="0" style="39" hidden="1" customWidth="1"/>
    <col min="2847" max="2848" width="6.69921875" style="39" customWidth="1"/>
    <col min="2849" max="2849" width="0" style="39" hidden="1" customWidth="1"/>
    <col min="2850" max="2851" width="6.69921875" style="39" customWidth="1"/>
    <col min="2852" max="2852" width="5.69921875" style="39" customWidth="1"/>
    <col min="2853" max="3072" width="9.09765625" style="39"/>
    <col min="3073" max="3073" width="3.69921875" style="39" customWidth="1"/>
    <col min="3074" max="3074" width="20.8984375" style="39" customWidth="1"/>
    <col min="3075" max="3075" width="11.59765625" style="39" customWidth="1"/>
    <col min="3076" max="3076" width="0" style="39" hidden="1" customWidth="1"/>
    <col min="3077" max="3078" width="6.69921875" style="39" customWidth="1"/>
    <col min="3079" max="3081" width="0" style="39" hidden="1" customWidth="1"/>
    <col min="3082" max="3083" width="6.69921875" style="39" customWidth="1"/>
    <col min="3084" max="3084" width="0" style="39" hidden="1" customWidth="1"/>
    <col min="3085" max="3090" width="6.69921875" style="39" customWidth="1"/>
    <col min="3091" max="3091" width="0" style="39" hidden="1" customWidth="1"/>
    <col min="3092" max="3093" width="6.69921875" style="39" customWidth="1"/>
    <col min="3094" max="3095" width="0" style="39" hidden="1" customWidth="1"/>
    <col min="3096" max="3098" width="6.69921875" style="39" customWidth="1"/>
    <col min="3099" max="3099" width="0" style="39" hidden="1" customWidth="1"/>
    <col min="3100" max="3101" width="6.69921875" style="39" customWidth="1"/>
    <col min="3102" max="3102" width="0" style="39" hidden="1" customWidth="1"/>
    <col min="3103" max="3104" width="6.69921875" style="39" customWidth="1"/>
    <col min="3105" max="3105" width="0" style="39" hidden="1" customWidth="1"/>
    <col min="3106" max="3107" width="6.69921875" style="39" customWidth="1"/>
    <col min="3108" max="3108" width="5.69921875" style="39" customWidth="1"/>
    <col min="3109" max="3328" width="9.09765625" style="39"/>
    <col min="3329" max="3329" width="3.69921875" style="39" customWidth="1"/>
    <col min="3330" max="3330" width="20.8984375" style="39" customWidth="1"/>
    <col min="3331" max="3331" width="11.59765625" style="39" customWidth="1"/>
    <col min="3332" max="3332" width="0" style="39" hidden="1" customWidth="1"/>
    <col min="3333" max="3334" width="6.69921875" style="39" customWidth="1"/>
    <col min="3335" max="3337" width="0" style="39" hidden="1" customWidth="1"/>
    <col min="3338" max="3339" width="6.69921875" style="39" customWidth="1"/>
    <col min="3340" max="3340" width="0" style="39" hidden="1" customWidth="1"/>
    <col min="3341" max="3346" width="6.69921875" style="39" customWidth="1"/>
    <col min="3347" max="3347" width="0" style="39" hidden="1" customWidth="1"/>
    <col min="3348" max="3349" width="6.69921875" style="39" customWidth="1"/>
    <col min="3350" max="3351" width="0" style="39" hidden="1" customWidth="1"/>
    <col min="3352" max="3354" width="6.69921875" style="39" customWidth="1"/>
    <col min="3355" max="3355" width="0" style="39" hidden="1" customWidth="1"/>
    <col min="3356" max="3357" width="6.69921875" style="39" customWidth="1"/>
    <col min="3358" max="3358" width="0" style="39" hidden="1" customWidth="1"/>
    <col min="3359" max="3360" width="6.69921875" style="39" customWidth="1"/>
    <col min="3361" max="3361" width="0" style="39" hidden="1" customWidth="1"/>
    <col min="3362" max="3363" width="6.69921875" style="39" customWidth="1"/>
    <col min="3364" max="3364" width="5.69921875" style="39" customWidth="1"/>
    <col min="3365" max="3584" width="9.09765625" style="39"/>
    <col min="3585" max="3585" width="3.69921875" style="39" customWidth="1"/>
    <col min="3586" max="3586" width="20.8984375" style="39" customWidth="1"/>
    <col min="3587" max="3587" width="11.59765625" style="39" customWidth="1"/>
    <col min="3588" max="3588" width="0" style="39" hidden="1" customWidth="1"/>
    <col min="3589" max="3590" width="6.69921875" style="39" customWidth="1"/>
    <col min="3591" max="3593" width="0" style="39" hidden="1" customWidth="1"/>
    <col min="3594" max="3595" width="6.69921875" style="39" customWidth="1"/>
    <col min="3596" max="3596" width="0" style="39" hidden="1" customWidth="1"/>
    <col min="3597" max="3602" width="6.69921875" style="39" customWidth="1"/>
    <col min="3603" max="3603" width="0" style="39" hidden="1" customWidth="1"/>
    <col min="3604" max="3605" width="6.69921875" style="39" customWidth="1"/>
    <col min="3606" max="3607" width="0" style="39" hidden="1" customWidth="1"/>
    <col min="3608" max="3610" width="6.69921875" style="39" customWidth="1"/>
    <col min="3611" max="3611" width="0" style="39" hidden="1" customWidth="1"/>
    <col min="3612" max="3613" width="6.69921875" style="39" customWidth="1"/>
    <col min="3614" max="3614" width="0" style="39" hidden="1" customWidth="1"/>
    <col min="3615" max="3616" width="6.69921875" style="39" customWidth="1"/>
    <col min="3617" max="3617" width="0" style="39" hidden="1" customWidth="1"/>
    <col min="3618" max="3619" width="6.69921875" style="39" customWidth="1"/>
    <col min="3620" max="3620" width="5.69921875" style="39" customWidth="1"/>
    <col min="3621" max="3840" width="9.09765625" style="39"/>
    <col min="3841" max="3841" width="3.69921875" style="39" customWidth="1"/>
    <col min="3842" max="3842" width="20.8984375" style="39" customWidth="1"/>
    <col min="3843" max="3843" width="11.59765625" style="39" customWidth="1"/>
    <col min="3844" max="3844" width="0" style="39" hidden="1" customWidth="1"/>
    <col min="3845" max="3846" width="6.69921875" style="39" customWidth="1"/>
    <col min="3847" max="3849" width="0" style="39" hidden="1" customWidth="1"/>
    <col min="3850" max="3851" width="6.69921875" style="39" customWidth="1"/>
    <col min="3852" max="3852" width="0" style="39" hidden="1" customWidth="1"/>
    <col min="3853" max="3858" width="6.69921875" style="39" customWidth="1"/>
    <col min="3859" max="3859" width="0" style="39" hidden="1" customWidth="1"/>
    <col min="3860" max="3861" width="6.69921875" style="39" customWidth="1"/>
    <col min="3862" max="3863" width="0" style="39" hidden="1" customWidth="1"/>
    <col min="3864" max="3866" width="6.69921875" style="39" customWidth="1"/>
    <col min="3867" max="3867" width="0" style="39" hidden="1" customWidth="1"/>
    <col min="3868" max="3869" width="6.69921875" style="39" customWidth="1"/>
    <col min="3870" max="3870" width="0" style="39" hidden="1" customWidth="1"/>
    <col min="3871" max="3872" width="6.69921875" style="39" customWidth="1"/>
    <col min="3873" max="3873" width="0" style="39" hidden="1" customWidth="1"/>
    <col min="3874" max="3875" width="6.69921875" style="39" customWidth="1"/>
    <col min="3876" max="3876" width="5.69921875" style="39" customWidth="1"/>
    <col min="3877" max="4096" width="9.09765625" style="39"/>
    <col min="4097" max="4097" width="3.69921875" style="39" customWidth="1"/>
    <col min="4098" max="4098" width="20.8984375" style="39" customWidth="1"/>
    <col min="4099" max="4099" width="11.59765625" style="39" customWidth="1"/>
    <col min="4100" max="4100" width="0" style="39" hidden="1" customWidth="1"/>
    <col min="4101" max="4102" width="6.69921875" style="39" customWidth="1"/>
    <col min="4103" max="4105" width="0" style="39" hidden="1" customWidth="1"/>
    <col min="4106" max="4107" width="6.69921875" style="39" customWidth="1"/>
    <col min="4108" max="4108" width="0" style="39" hidden="1" customWidth="1"/>
    <col min="4109" max="4114" width="6.69921875" style="39" customWidth="1"/>
    <col min="4115" max="4115" width="0" style="39" hidden="1" customWidth="1"/>
    <col min="4116" max="4117" width="6.69921875" style="39" customWidth="1"/>
    <col min="4118" max="4119" width="0" style="39" hidden="1" customWidth="1"/>
    <col min="4120" max="4122" width="6.69921875" style="39" customWidth="1"/>
    <col min="4123" max="4123" width="0" style="39" hidden="1" customWidth="1"/>
    <col min="4124" max="4125" width="6.69921875" style="39" customWidth="1"/>
    <col min="4126" max="4126" width="0" style="39" hidden="1" customWidth="1"/>
    <col min="4127" max="4128" width="6.69921875" style="39" customWidth="1"/>
    <col min="4129" max="4129" width="0" style="39" hidden="1" customWidth="1"/>
    <col min="4130" max="4131" width="6.69921875" style="39" customWidth="1"/>
    <col min="4132" max="4132" width="5.69921875" style="39" customWidth="1"/>
    <col min="4133" max="4352" width="9.09765625" style="39"/>
    <col min="4353" max="4353" width="3.69921875" style="39" customWidth="1"/>
    <col min="4354" max="4354" width="20.8984375" style="39" customWidth="1"/>
    <col min="4355" max="4355" width="11.59765625" style="39" customWidth="1"/>
    <col min="4356" max="4356" width="0" style="39" hidden="1" customWidth="1"/>
    <col min="4357" max="4358" width="6.69921875" style="39" customWidth="1"/>
    <col min="4359" max="4361" width="0" style="39" hidden="1" customWidth="1"/>
    <col min="4362" max="4363" width="6.69921875" style="39" customWidth="1"/>
    <col min="4364" max="4364" width="0" style="39" hidden="1" customWidth="1"/>
    <col min="4365" max="4370" width="6.69921875" style="39" customWidth="1"/>
    <col min="4371" max="4371" width="0" style="39" hidden="1" customWidth="1"/>
    <col min="4372" max="4373" width="6.69921875" style="39" customWidth="1"/>
    <col min="4374" max="4375" width="0" style="39" hidden="1" customWidth="1"/>
    <col min="4376" max="4378" width="6.69921875" style="39" customWidth="1"/>
    <col min="4379" max="4379" width="0" style="39" hidden="1" customWidth="1"/>
    <col min="4380" max="4381" width="6.69921875" style="39" customWidth="1"/>
    <col min="4382" max="4382" width="0" style="39" hidden="1" customWidth="1"/>
    <col min="4383" max="4384" width="6.69921875" style="39" customWidth="1"/>
    <col min="4385" max="4385" width="0" style="39" hidden="1" customWidth="1"/>
    <col min="4386" max="4387" width="6.69921875" style="39" customWidth="1"/>
    <col min="4388" max="4388" width="5.69921875" style="39" customWidth="1"/>
    <col min="4389" max="4608" width="9.09765625" style="39"/>
    <col min="4609" max="4609" width="3.69921875" style="39" customWidth="1"/>
    <col min="4610" max="4610" width="20.8984375" style="39" customWidth="1"/>
    <col min="4611" max="4611" width="11.59765625" style="39" customWidth="1"/>
    <col min="4612" max="4612" width="0" style="39" hidden="1" customWidth="1"/>
    <col min="4613" max="4614" width="6.69921875" style="39" customWidth="1"/>
    <col min="4615" max="4617" width="0" style="39" hidden="1" customWidth="1"/>
    <col min="4618" max="4619" width="6.69921875" style="39" customWidth="1"/>
    <col min="4620" max="4620" width="0" style="39" hidden="1" customWidth="1"/>
    <col min="4621" max="4626" width="6.69921875" style="39" customWidth="1"/>
    <col min="4627" max="4627" width="0" style="39" hidden="1" customWidth="1"/>
    <col min="4628" max="4629" width="6.69921875" style="39" customWidth="1"/>
    <col min="4630" max="4631" width="0" style="39" hidden="1" customWidth="1"/>
    <col min="4632" max="4634" width="6.69921875" style="39" customWidth="1"/>
    <col min="4635" max="4635" width="0" style="39" hidden="1" customWidth="1"/>
    <col min="4636" max="4637" width="6.69921875" style="39" customWidth="1"/>
    <col min="4638" max="4638" width="0" style="39" hidden="1" customWidth="1"/>
    <col min="4639" max="4640" width="6.69921875" style="39" customWidth="1"/>
    <col min="4641" max="4641" width="0" style="39" hidden="1" customWidth="1"/>
    <col min="4642" max="4643" width="6.69921875" style="39" customWidth="1"/>
    <col min="4644" max="4644" width="5.69921875" style="39" customWidth="1"/>
    <col min="4645" max="4864" width="9.09765625" style="39"/>
    <col min="4865" max="4865" width="3.69921875" style="39" customWidth="1"/>
    <col min="4866" max="4866" width="20.8984375" style="39" customWidth="1"/>
    <col min="4867" max="4867" width="11.59765625" style="39" customWidth="1"/>
    <col min="4868" max="4868" width="0" style="39" hidden="1" customWidth="1"/>
    <col min="4869" max="4870" width="6.69921875" style="39" customWidth="1"/>
    <col min="4871" max="4873" width="0" style="39" hidden="1" customWidth="1"/>
    <col min="4874" max="4875" width="6.69921875" style="39" customWidth="1"/>
    <col min="4876" max="4876" width="0" style="39" hidden="1" customWidth="1"/>
    <col min="4877" max="4882" width="6.69921875" style="39" customWidth="1"/>
    <col min="4883" max="4883" width="0" style="39" hidden="1" customWidth="1"/>
    <col min="4884" max="4885" width="6.69921875" style="39" customWidth="1"/>
    <col min="4886" max="4887" width="0" style="39" hidden="1" customWidth="1"/>
    <col min="4888" max="4890" width="6.69921875" style="39" customWidth="1"/>
    <col min="4891" max="4891" width="0" style="39" hidden="1" customWidth="1"/>
    <col min="4892" max="4893" width="6.69921875" style="39" customWidth="1"/>
    <col min="4894" max="4894" width="0" style="39" hidden="1" customWidth="1"/>
    <col min="4895" max="4896" width="6.69921875" style="39" customWidth="1"/>
    <col min="4897" max="4897" width="0" style="39" hidden="1" customWidth="1"/>
    <col min="4898" max="4899" width="6.69921875" style="39" customWidth="1"/>
    <col min="4900" max="4900" width="5.69921875" style="39" customWidth="1"/>
    <col min="4901" max="5120" width="9.09765625" style="39"/>
    <col min="5121" max="5121" width="3.69921875" style="39" customWidth="1"/>
    <col min="5122" max="5122" width="20.8984375" style="39" customWidth="1"/>
    <col min="5123" max="5123" width="11.59765625" style="39" customWidth="1"/>
    <col min="5124" max="5124" width="0" style="39" hidden="1" customWidth="1"/>
    <col min="5125" max="5126" width="6.69921875" style="39" customWidth="1"/>
    <col min="5127" max="5129" width="0" style="39" hidden="1" customWidth="1"/>
    <col min="5130" max="5131" width="6.69921875" style="39" customWidth="1"/>
    <col min="5132" max="5132" width="0" style="39" hidden="1" customWidth="1"/>
    <col min="5133" max="5138" width="6.69921875" style="39" customWidth="1"/>
    <col min="5139" max="5139" width="0" style="39" hidden="1" customWidth="1"/>
    <col min="5140" max="5141" width="6.69921875" style="39" customWidth="1"/>
    <col min="5142" max="5143" width="0" style="39" hidden="1" customWidth="1"/>
    <col min="5144" max="5146" width="6.69921875" style="39" customWidth="1"/>
    <col min="5147" max="5147" width="0" style="39" hidden="1" customWidth="1"/>
    <col min="5148" max="5149" width="6.69921875" style="39" customWidth="1"/>
    <col min="5150" max="5150" width="0" style="39" hidden="1" customWidth="1"/>
    <col min="5151" max="5152" width="6.69921875" style="39" customWidth="1"/>
    <col min="5153" max="5153" width="0" style="39" hidden="1" customWidth="1"/>
    <col min="5154" max="5155" width="6.69921875" style="39" customWidth="1"/>
    <col min="5156" max="5156" width="5.69921875" style="39" customWidth="1"/>
    <col min="5157" max="5376" width="9.09765625" style="39"/>
    <col min="5377" max="5377" width="3.69921875" style="39" customWidth="1"/>
    <col min="5378" max="5378" width="20.8984375" style="39" customWidth="1"/>
    <col min="5379" max="5379" width="11.59765625" style="39" customWidth="1"/>
    <col min="5380" max="5380" width="0" style="39" hidden="1" customWidth="1"/>
    <col min="5381" max="5382" width="6.69921875" style="39" customWidth="1"/>
    <col min="5383" max="5385" width="0" style="39" hidden="1" customWidth="1"/>
    <col min="5386" max="5387" width="6.69921875" style="39" customWidth="1"/>
    <col min="5388" max="5388" width="0" style="39" hidden="1" customWidth="1"/>
    <col min="5389" max="5394" width="6.69921875" style="39" customWidth="1"/>
    <col min="5395" max="5395" width="0" style="39" hidden="1" customWidth="1"/>
    <col min="5396" max="5397" width="6.69921875" style="39" customWidth="1"/>
    <col min="5398" max="5399" width="0" style="39" hidden="1" customWidth="1"/>
    <col min="5400" max="5402" width="6.69921875" style="39" customWidth="1"/>
    <col min="5403" max="5403" width="0" style="39" hidden="1" customWidth="1"/>
    <col min="5404" max="5405" width="6.69921875" style="39" customWidth="1"/>
    <col min="5406" max="5406" width="0" style="39" hidden="1" customWidth="1"/>
    <col min="5407" max="5408" width="6.69921875" style="39" customWidth="1"/>
    <col min="5409" max="5409" width="0" style="39" hidden="1" customWidth="1"/>
    <col min="5410" max="5411" width="6.69921875" style="39" customWidth="1"/>
    <col min="5412" max="5412" width="5.69921875" style="39" customWidth="1"/>
    <col min="5413" max="5632" width="9.09765625" style="39"/>
    <col min="5633" max="5633" width="3.69921875" style="39" customWidth="1"/>
    <col min="5634" max="5634" width="20.8984375" style="39" customWidth="1"/>
    <col min="5635" max="5635" width="11.59765625" style="39" customWidth="1"/>
    <col min="5636" max="5636" width="0" style="39" hidden="1" customWidth="1"/>
    <col min="5637" max="5638" width="6.69921875" style="39" customWidth="1"/>
    <col min="5639" max="5641" width="0" style="39" hidden="1" customWidth="1"/>
    <col min="5642" max="5643" width="6.69921875" style="39" customWidth="1"/>
    <col min="5644" max="5644" width="0" style="39" hidden="1" customWidth="1"/>
    <col min="5645" max="5650" width="6.69921875" style="39" customWidth="1"/>
    <col min="5651" max="5651" width="0" style="39" hidden="1" customWidth="1"/>
    <col min="5652" max="5653" width="6.69921875" style="39" customWidth="1"/>
    <col min="5654" max="5655" width="0" style="39" hidden="1" customWidth="1"/>
    <col min="5656" max="5658" width="6.69921875" style="39" customWidth="1"/>
    <col min="5659" max="5659" width="0" style="39" hidden="1" customWidth="1"/>
    <col min="5660" max="5661" width="6.69921875" style="39" customWidth="1"/>
    <col min="5662" max="5662" width="0" style="39" hidden="1" customWidth="1"/>
    <col min="5663" max="5664" width="6.69921875" style="39" customWidth="1"/>
    <col min="5665" max="5665" width="0" style="39" hidden="1" customWidth="1"/>
    <col min="5666" max="5667" width="6.69921875" style="39" customWidth="1"/>
    <col min="5668" max="5668" width="5.69921875" style="39" customWidth="1"/>
    <col min="5669" max="5888" width="9.09765625" style="39"/>
    <col min="5889" max="5889" width="3.69921875" style="39" customWidth="1"/>
    <col min="5890" max="5890" width="20.8984375" style="39" customWidth="1"/>
    <col min="5891" max="5891" width="11.59765625" style="39" customWidth="1"/>
    <col min="5892" max="5892" width="0" style="39" hidden="1" customWidth="1"/>
    <col min="5893" max="5894" width="6.69921875" style="39" customWidth="1"/>
    <col min="5895" max="5897" width="0" style="39" hidden="1" customWidth="1"/>
    <col min="5898" max="5899" width="6.69921875" style="39" customWidth="1"/>
    <col min="5900" max="5900" width="0" style="39" hidden="1" customWidth="1"/>
    <col min="5901" max="5906" width="6.69921875" style="39" customWidth="1"/>
    <col min="5907" max="5907" width="0" style="39" hidden="1" customWidth="1"/>
    <col min="5908" max="5909" width="6.69921875" style="39" customWidth="1"/>
    <col min="5910" max="5911" width="0" style="39" hidden="1" customWidth="1"/>
    <col min="5912" max="5914" width="6.69921875" style="39" customWidth="1"/>
    <col min="5915" max="5915" width="0" style="39" hidden="1" customWidth="1"/>
    <col min="5916" max="5917" width="6.69921875" style="39" customWidth="1"/>
    <col min="5918" max="5918" width="0" style="39" hidden="1" customWidth="1"/>
    <col min="5919" max="5920" width="6.69921875" style="39" customWidth="1"/>
    <col min="5921" max="5921" width="0" style="39" hidden="1" customWidth="1"/>
    <col min="5922" max="5923" width="6.69921875" style="39" customWidth="1"/>
    <col min="5924" max="5924" width="5.69921875" style="39" customWidth="1"/>
    <col min="5925" max="6144" width="9.09765625" style="39"/>
    <col min="6145" max="6145" width="3.69921875" style="39" customWidth="1"/>
    <col min="6146" max="6146" width="20.8984375" style="39" customWidth="1"/>
    <col min="6147" max="6147" width="11.59765625" style="39" customWidth="1"/>
    <col min="6148" max="6148" width="0" style="39" hidden="1" customWidth="1"/>
    <col min="6149" max="6150" width="6.69921875" style="39" customWidth="1"/>
    <col min="6151" max="6153" width="0" style="39" hidden="1" customWidth="1"/>
    <col min="6154" max="6155" width="6.69921875" style="39" customWidth="1"/>
    <col min="6156" max="6156" width="0" style="39" hidden="1" customWidth="1"/>
    <col min="6157" max="6162" width="6.69921875" style="39" customWidth="1"/>
    <col min="6163" max="6163" width="0" style="39" hidden="1" customWidth="1"/>
    <col min="6164" max="6165" width="6.69921875" style="39" customWidth="1"/>
    <col min="6166" max="6167" width="0" style="39" hidden="1" customWidth="1"/>
    <col min="6168" max="6170" width="6.69921875" style="39" customWidth="1"/>
    <col min="6171" max="6171" width="0" style="39" hidden="1" customWidth="1"/>
    <col min="6172" max="6173" width="6.69921875" style="39" customWidth="1"/>
    <col min="6174" max="6174" width="0" style="39" hidden="1" customWidth="1"/>
    <col min="6175" max="6176" width="6.69921875" style="39" customWidth="1"/>
    <col min="6177" max="6177" width="0" style="39" hidden="1" customWidth="1"/>
    <col min="6178" max="6179" width="6.69921875" style="39" customWidth="1"/>
    <col min="6180" max="6180" width="5.69921875" style="39" customWidth="1"/>
    <col min="6181" max="6400" width="9.09765625" style="39"/>
    <col min="6401" max="6401" width="3.69921875" style="39" customWidth="1"/>
    <col min="6402" max="6402" width="20.8984375" style="39" customWidth="1"/>
    <col min="6403" max="6403" width="11.59765625" style="39" customWidth="1"/>
    <col min="6404" max="6404" width="0" style="39" hidden="1" customWidth="1"/>
    <col min="6405" max="6406" width="6.69921875" style="39" customWidth="1"/>
    <col min="6407" max="6409" width="0" style="39" hidden="1" customWidth="1"/>
    <col min="6410" max="6411" width="6.69921875" style="39" customWidth="1"/>
    <col min="6412" max="6412" width="0" style="39" hidden="1" customWidth="1"/>
    <col min="6413" max="6418" width="6.69921875" style="39" customWidth="1"/>
    <col min="6419" max="6419" width="0" style="39" hidden="1" customWidth="1"/>
    <col min="6420" max="6421" width="6.69921875" style="39" customWidth="1"/>
    <col min="6422" max="6423" width="0" style="39" hidden="1" customWidth="1"/>
    <col min="6424" max="6426" width="6.69921875" style="39" customWidth="1"/>
    <col min="6427" max="6427" width="0" style="39" hidden="1" customWidth="1"/>
    <col min="6428" max="6429" width="6.69921875" style="39" customWidth="1"/>
    <col min="6430" max="6430" width="0" style="39" hidden="1" customWidth="1"/>
    <col min="6431" max="6432" width="6.69921875" style="39" customWidth="1"/>
    <col min="6433" max="6433" width="0" style="39" hidden="1" customWidth="1"/>
    <col min="6434" max="6435" width="6.69921875" style="39" customWidth="1"/>
    <col min="6436" max="6436" width="5.69921875" style="39" customWidth="1"/>
    <col min="6437" max="6656" width="9.09765625" style="39"/>
    <col min="6657" max="6657" width="3.69921875" style="39" customWidth="1"/>
    <col min="6658" max="6658" width="20.8984375" style="39" customWidth="1"/>
    <col min="6659" max="6659" width="11.59765625" style="39" customWidth="1"/>
    <col min="6660" max="6660" width="0" style="39" hidden="1" customWidth="1"/>
    <col min="6661" max="6662" width="6.69921875" style="39" customWidth="1"/>
    <col min="6663" max="6665" width="0" style="39" hidden="1" customWidth="1"/>
    <col min="6666" max="6667" width="6.69921875" style="39" customWidth="1"/>
    <col min="6668" max="6668" width="0" style="39" hidden="1" customWidth="1"/>
    <col min="6669" max="6674" width="6.69921875" style="39" customWidth="1"/>
    <col min="6675" max="6675" width="0" style="39" hidden="1" customWidth="1"/>
    <col min="6676" max="6677" width="6.69921875" style="39" customWidth="1"/>
    <col min="6678" max="6679" width="0" style="39" hidden="1" customWidth="1"/>
    <col min="6680" max="6682" width="6.69921875" style="39" customWidth="1"/>
    <col min="6683" max="6683" width="0" style="39" hidden="1" customWidth="1"/>
    <col min="6684" max="6685" width="6.69921875" style="39" customWidth="1"/>
    <col min="6686" max="6686" width="0" style="39" hidden="1" customWidth="1"/>
    <col min="6687" max="6688" width="6.69921875" style="39" customWidth="1"/>
    <col min="6689" max="6689" width="0" style="39" hidden="1" customWidth="1"/>
    <col min="6690" max="6691" width="6.69921875" style="39" customWidth="1"/>
    <col min="6692" max="6692" width="5.69921875" style="39" customWidth="1"/>
    <col min="6693" max="6912" width="9.09765625" style="39"/>
    <col min="6913" max="6913" width="3.69921875" style="39" customWidth="1"/>
    <col min="6914" max="6914" width="20.8984375" style="39" customWidth="1"/>
    <col min="6915" max="6915" width="11.59765625" style="39" customWidth="1"/>
    <col min="6916" max="6916" width="0" style="39" hidden="1" customWidth="1"/>
    <col min="6917" max="6918" width="6.69921875" style="39" customWidth="1"/>
    <col min="6919" max="6921" width="0" style="39" hidden="1" customWidth="1"/>
    <col min="6922" max="6923" width="6.69921875" style="39" customWidth="1"/>
    <col min="6924" max="6924" width="0" style="39" hidden="1" customWidth="1"/>
    <col min="6925" max="6930" width="6.69921875" style="39" customWidth="1"/>
    <col min="6931" max="6931" width="0" style="39" hidden="1" customWidth="1"/>
    <col min="6932" max="6933" width="6.69921875" style="39" customWidth="1"/>
    <col min="6934" max="6935" width="0" style="39" hidden="1" customWidth="1"/>
    <col min="6936" max="6938" width="6.69921875" style="39" customWidth="1"/>
    <col min="6939" max="6939" width="0" style="39" hidden="1" customWidth="1"/>
    <col min="6940" max="6941" width="6.69921875" style="39" customWidth="1"/>
    <col min="6942" max="6942" width="0" style="39" hidden="1" customWidth="1"/>
    <col min="6943" max="6944" width="6.69921875" style="39" customWidth="1"/>
    <col min="6945" max="6945" width="0" style="39" hidden="1" customWidth="1"/>
    <col min="6946" max="6947" width="6.69921875" style="39" customWidth="1"/>
    <col min="6948" max="6948" width="5.69921875" style="39" customWidth="1"/>
    <col min="6949" max="7168" width="9.09765625" style="39"/>
    <col min="7169" max="7169" width="3.69921875" style="39" customWidth="1"/>
    <col min="7170" max="7170" width="20.8984375" style="39" customWidth="1"/>
    <col min="7171" max="7171" width="11.59765625" style="39" customWidth="1"/>
    <col min="7172" max="7172" width="0" style="39" hidden="1" customWidth="1"/>
    <col min="7173" max="7174" width="6.69921875" style="39" customWidth="1"/>
    <col min="7175" max="7177" width="0" style="39" hidden="1" customWidth="1"/>
    <col min="7178" max="7179" width="6.69921875" style="39" customWidth="1"/>
    <col min="7180" max="7180" width="0" style="39" hidden="1" customWidth="1"/>
    <col min="7181" max="7186" width="6.69921875" style="39" customWidth="1"/>
    <col min="7187" max="7187" width="0" style="39" hidden="1" customWidth="1"/>
    <col min="7188" max="7189" width="6.69921875" style="39" customWidth="1"/>
    <col min="7190" max="7191" width="0" style="39" hidden="1" customWidth="1"/>
    <col min="7192" max="7194" width="6.69921875" style="39" customWidth="1"/>
    <col min="7195" max="7195" width="0" style="39" hidden="1" customWidth="1"/>
    <col min="7196" max="7197" width="6.69921875" style="39" customWidth="1"/>
    <col min="7198" max="7198" width="0" style="39" hidden="1" customWidth="1"/>
    <col min="7199" max="7200" width="6.69921875" style="39" customWidth="1"/>
    <col min="7201" max="7201" width="0" style="39" hidden="1" customWidth="1"/>
    <col min="7202" max="7203" width="6.69921875" style="39" customWidth="1"/>
    <col min="7204" max="7204" width="5.69921875" style="39" customWidth="1"/>
    <col min="7205" max="7424" width="9.09765625" style="39"/>
    <col min="7425" max="7425" width="3.69921875" style="39" customWidth="1"/>
    <col min="7426" max="7426" width="20.8984375" style="39" customWidth="1"/>
    <col min="7427" max="7427" width="11.59765625" style="39" customWidth="1"/>
    <col min="7428" max="7428" width="0" style="39" hidden="1" customWidth="1"/>
    <col min="7429" max="7430" width="6.69921875" style="39" customWidth="1"/>
    <col min="7431" max="7433" width="0" style="39" hidden="1" customWidth="1"/>
    <col min="7434" max="7435" width="6.69921875" style="39" customWidth="1"/>
    <col min="7436" max="7436" width="0" style="39" hidden="1" customWidth="1"/>
    <col min="7437" max="7442" width="6.69921875" style="39" customWidth="1"/>
    <col min="7443" max="7443" width="0" style="39" hidden="1" customWidth="1"/>
    <col min="7444" max="7445" width="6.69921875" style="39" customWidth="1"/>
    <col min="7446" max="7447" width="0" style="39" hidden="1" customWidth="1"/>
    <col min="7448" max="7450" width="6.69921875" style="39" customWidth="1"/>
    <col min="7451" max="7451" width="0" style="39" hidden="1" customWidth="1"/>
    <col min="7452" max="7453" width="6.69921875" style="39" customWidth="1"/>
    <col min="7454" max="7454" width="0" style="39" hidden="1" customWidth="1"/>
    <col min="7455" max="7456" width="6.69921875" style="39" customWidth="1"/>
    <col min="7457" max="7457" width="0" style="39" hidden="1" customWidth="1"/>
    <col min="7458" max="7459" width="6.69921875" style="39" customWidth="1"/>
    <col min="7460" max="7460" width="5.69921875" style="39" customWidth="1"/>
    <col min="7461" max="7680" width="9.09765625" style="39"/>
    <col min="7681" max="7681" width="3.69921875" style="39" customWidth="1"/>
    <col min="7682" max="7682" width="20.8984375" style="39" customWidth="1"/>
    <col min="7683" max="7683" width="11.59765625" style="39" customWidth="1"/>
    <col min="7684" max="7684" width="0" style="39" hidden="1" customWidth="1"/>
    <col min="7685" max="7686" width="6.69921875" style="39" customWidth="1"/>
    <col min="7687" max="7689" width="0" style="39" hidden="1" customWidth="1"/>
    <col min="7690" max="7691" width="6.69921875" style="39" customWidth="1"/>
    <col min="7692" max="7692" width="0" style="39" hidden="1" customWidth="1"/>
    <col min="7693" max="7698" width="6.69921875" style="39" customWidth="1"/>
    <col min="7699" max="7699" width="0" style="39" hidden="1" customWidth="1"/>
    <col min="7700" max="7701" width="6.69921875" style="39" customWidth="1"/>
    <col min="7702" max="7703" width="0" style="39" hidden="1" customWidth="1"/>
    <col min="7704" max="7706" width="6.69921875" style="39" customWidth="1"/>
    <col min="7707" max="7707" width="0" style="39" hidden="1" customWidth="1"/>
    <col min="7708" max="7709" width="6.69921875" style="39" customWidth="1"/>
    <col min="7710" max="7710" width="0" style="39" hidden="1" customWidth="1"/>
    <col min="7711" max="7712" width="6.69921875" style="39" customWidth="1"/>
    <col min="7713" max="7713" width="0" style="39" hidden="1" customWidth="1"/>
    <col min="7714" max="7715" width="6.69921875" style="39" customWidth="1"/>
    <col min="7716" max="7716" width="5.69921875" style="39" customWidth="1"/>
    <col min="7717" max="7936" width="9.09765625" style="39"/>
    <col min="7937" max="7937" width="3.69921875" style="39" customWidth="1"/>
    <col min="7938" max="7938" width="20.8984375" style="39" customWidth="1"/>
    <col min="7939" max="7939" width="11.59765625" style="39" customWidth="1"/>
    <col min="7940" max="7940" width="0" style="39" hidden="1" customWidth="1"/>
    <col min="7941" max="7942" width="6.69921875" style="39" customWidth="1"/>
    <col min="7943" max="7945" width="0" style="39" hidden="1" customWidth="1"/>
    <col min="7946" max="7947" width="6.69921875" style="39" customWidth="1"/>
    <col min="7948" max="7948" width="0" style="39" hidden="1" customWidth="1"/>
    <col min="7949" max="7954" width="6.69921875" style="39" customWidth="1"/>
    <col min="7955" max="7955" width="0" style="39" hidden="1" customWidth="1"/>
    <col min="7956" max="7957" width="6.69921875" style="39" customWidth="1"/>
    <col min="7958" max="7959" width="0" style="39" hidden="1" customWidth="1"/>
    <col min="7960" max="7962" width="6.69921875" style="39" customWidth="1"/>
    <col min="7963" max="7963" width="0" style="39" hidden="1" customWidth="1"/>
    <col min="7964" max="7965" width="6.69921875" style="39" customWidth="1"/>
    <col min="7966" max="7966" width="0" style="39" hidden="1" customWidth="1"/>
    <col min="7967" max="7968" width="6.69921875" style="39" customWidth="1"/>
    <col min="7969" max="7969" width="0" style="39" hidden="1" customWidth="1"/>
    <col min="7970" max="7971" width="6.69921875" style="39" customWidth="1"/>
    <col min="7972" max="7972" width="5.69921875" style="39" customWidth="1"/>
    <col min="7973" max="8192" width="9.09765625" style="39"/>
    <col min="8193" max="8193" width="3.69921875" style="39" customWidth="1"/>
    <col min="8194" max="8194" width="20.8984375" style="39" customWidth="1"/>
    <col min="8195" max="8195" width="11.59765625" style="39" customWidth="1"/>
    <col min="8196" max="8196" width="0" style="39" hidden="1" customWidth="1"/>
    <col min="8197" max="8198" width="6.69921875" style="39" customWidth="1"/>
    <col min="8199" max="8201" width="0" style="39" hidden="1" customWidth="1"/>
    <col min="8202" max="8203" width="6.69921875" style="39" customWidth="1"/>
    <col min="8204" max="8204" width="0" style="39" hidden="1" customWidth="1"/>
    <col min="8205" max="8210" width="6.69921875" style="39" customWidth="1"/>
    <col min="8211" max="8211" width="0" style="39" hidden="1" customWidth="1"/>
    <col min="8212" max="8213" width="6.69921875" style="39" customWidth="1"/>
    <col min="8214" max="8215" width="0" style="39" hidden="1" customWidth="1"/>
    <col min="8216" max="8218" width="6.69921875" style="39" customWidth="1"/>
    <col min="8219" max="8219" width="0" style="39" hidden="1" customWidth="1"/>
    <col min="8220" max="8221" width="6.69921875" style="39" customWidth="1"/>
    <col min="8222" max="8222" width="0" style="39" hidden="1" customWidth="1"/>
    <col min="8223" max="8224" width="6.69921875" style="39" customWidth="1"/>
    <col min="8225" max="8225" width="0" style="39" hidden="1" customWidth="1"/>
    <col min="8226" max="8227" width="6.69921875" style="39" customWidth="1"/>
    <col min="8228" max="8228" width="5.69921875" style="39" customWidth="1"/>
    <col min="8229" max="8448" width="9.09765625" style="39"/>
    <col min="8449" max="8449" width="3.69921875" style="39" customWidth="1"/>
    <col min="8450" max="8450" width="20.8984375" style="39" customWidth="1"/>
    <col min="8451" max="8451" width="11.59765625" style="39" customWidth="1"/>
    <col min="8452" max="8452" width="0" style="39" hidden="1" customWidth="1"/>
    <col min="8453" max="8454" width="6.69921875" style="39" customWidth="1"/>
    <col min="8455" max="8457" width="0" style="39" hidden="1" customWidth="1"/>
    <col min="8458" max="8459" width="6.69921875" style="39" customWidth="1"/>
    <col min="8460" max="8460" width="0" style="39" hidden="1" customWidth="1"/>
    <col min="8461" max="8466" width="6.69921875" style="39" customWidth="1"/>
    <col min="8467" max="8467" width="0" style="39" hidden="1" customWidth="1"/>
    <col min="8468" max="8469" width="6.69921875" style="39" customWidth="1"/>
    <col min="8470" max="8471" width="0" style="39" hidden="1" customWidth="1"/>
    <col min="8472" max="8474" width="6.69921875" style="39" customWidth="1"/>
    <col min="8475" max="8475" width="0" style="39" hidden="1" customWidth="1"/>
    <col min="8476" max="8477" width="6.69921875" style="39" customWidth="1"/>
    <col min="8478" max="8478" width="0" style="39" hidden="1" customWidth="1"/>
    <col min="8479" max="8480" width="6.69921875" style="39" customWidth="1"/>
    <col min="8481" max="8481" width="0" style="39" hidden="1" customWidth="1"/>
    <col min="8482" max="8483" width="6.69921875" style="39" customWidth="1"/>
    <col min="8484" max="8484" width="5.69921875" style="39" customWidth="1"/>
    <col min="8485" max="8704" width="9.09765625" style="39"/>
    <col min="8705" max="8705" width="3.69921875" style="39" customWidth="1"/>
    <col min="8706" max="8706" width="20.8984375" style="39" customWidth="1"/>
    <col min="8707" max="8707" width="11.59765625" style="39" customWidth="1"/>
    <col min="8708" max="8708" width="0" style="39" hidden="1" customWidth="1"/>
    <col min="8709" max="8710" width="6.69921875" style="39" customWidth="1"/>
    <col min="8711" max="8713" width="0" style="39" hidden="1" customWidth="1"/>
    <col min="8714" max="8715" width="6.69921875" style="39" customWidth="1"/>
    <col min="8716" max="8716" width="0" style="39" hidden="1" customWidth="1"/>
    <col min="8717" max="8722" width="6.69921875" style="39" customWidth="1"/>
    <col min="8723" max="8723" width="0" style="39" hidden="1" customWidth="1"/>
    <col min="8724" max="8725" width="6.69921875" style="39" customWidth="1"/>
    <col min="8726" max="8727" width="0" style="39" hidden="1" customWidth="1"/>
    <col min="8728" max="8730" width="6.69921875" style="39" customWidth="1"/>
    <col min="8731" max="8731" width="0" style="39" hidden="1" customWidth="1"/>
    <col min="8732" max="8733" width="6.69921875" style="39" customWidth="1"/>
    <col min="8734" max="8734" width="0" style="39" hidden="1" customWidth="1"/>
    <col min="8735" max="8736" width="6.69921875" style="39" customWidth="1"/>
    <col min="8737" max="8737" width="0" style="39" hidden="1" customWidth="1"/>
    <col min="8738" max="8739" width="6.69921875" style="39" customWidth="1"/>
    <col min="8740" max="8740" width="5.69921875" style="39" customWidth="1"/>
    <col min="8741" max="8960" width="9.09765625" style="39"/>
    <col min="8961" max="8961" width="3.69921875" style="39" customWidth="1"/>
    <col min="8962" max="8962" width="20.8984375" style="39" customWidth="1"/>
    <col min="8963" max="8963" width="11.59765625" style="39" customWidth="1"/>
    <col min="8964" max="8964" width="0" style="39" hidden="1" customWidth="1"/>
    <col min="8965" max="8966" width="6.69921875" style="39" customWidth="1"/>
    <col min="8967" max="8969" width="0" style="39" hidden="1" customWidth="1"/>
    <col min="8970" max="8971" width="6.69921875" style="39" customWidth="1"/>
    <col min="8972" max="8972" width="0" style="39" hidden="1" customWidth="1"/>
    <col min="8973" max="8978" width="6.69921875" style="39" customWidth="1"/>
    <col min="8979" max="8979" width="0" style="39" hidden="1" customWidth="1"/>
    <col min="8980" max="8981" width="6.69921875" style="39" customWidth="1"/>
    <col min="8982" max="8983" width="0" style="39" hidden="1" customWidth="1"/>
    <col min="8984" max="8986" width="6.69921875" style="39" customWidth="1"/>
    <col min="8987" max="8987" width="0" style="39" hidden="1" customWidth="1"/>
    <col min="8988" max="8989" width="6.69921875" style="39" customWidth="1"/>
    <col min="8990" max="8990" width="0" style="39" hidden="1" customWidth="1"/>
    <col min="8991" max="8992" width="6.69921875" style="39" customWidth="1"/>
    <col min="8993" max="8993" width="0" style="39" hidden="1" customWidth="1"/>
    <col min="8994" max="8995" width="6.69921875" style="39" customWidth="1"/>
    <col min="8996" max="8996" width="5.69921875" style="39" customWidth="1"/>
    <col min="8997" max="9216" width="9.09765625" style="39"/>
    <col min="9217" max="9217" width="3.69921875" style="39" customWidth="1"/>
    <col min="9218" max="9218" width="20.8984375" style="39" customWidth="1"/>
    <col min="9219" max="9219" width="11.59765625" style="39" customWidth="1"/>
    <col min="9220" max="9220" width="0" style="39" hidden="1" customWidth="1"/>
    <col min="9221" max="9222" width="6.69921875" style="39" customWidth="1"/>
    <col min="9223" max="9225" width="0" style="39" hidden="1" customWidth="1"/>
    <col min="9226" max="9227" width="6.69921875" style="39" customWidth="1"/>
    <col min="9228" max="9228" width="0" style="39" hidden="1" customWidth="1"/>
    <col min="9229" max="9234" width="6.69921875" style="39" customWidth="1"/>
    <col min="9235" max="9235" width="0" style="39" hidden="1" customWidth="1"/>
    <col min="9236" max="9237" width="6.69921875" style="39" customWidth="1"/>
    <col min="9238" max="9239" width="0" style="39" hidden="1" customWidth="1"/>
    <col min="9240" max="9242" width="6.69921875" style="39" customWidth="1"/>
    <col min="9243" max="9243" width="0" style="39" hidden="1" customWidth="1"/>
    <col min="9244" max="9245" width="6.69921875" style="39" customWidth="1"/>
    <col min="9246" max="9246" width="0" style="39" hidden="1" customWidth="1"/>
    <col min="9247" max="9248" width="6.69921875" style="39" customWidth="1"/>
    <col min="9249" max="9249" width="0" style="39" hidden="1" customWidth="1"/>
    <col min="9250" max="9251" width="6.69921875" style="39" customWidth="1"/>
    <col min="9252" max="9252" width="5.69921875" style="39" customWidth="1"/>
    <col min="9253" max="9472" width="9.09765625" style="39"/>
    <col min="9473" max="9473" width="3.69921875" style="39" customWidth="1"/>
    <col min="9474" max="9474" width="20.8984375" style="39" customWidth="1"/>
    <col min="9475" max="9475" width="11.59765625" style="39" customWidth="1"/>
    <col min="9476" max="9476" width="0" style="39" hidden="1" customWidth="1"/>
    <col min="9477" max="9478" width="6.69921875" style="39" customWidth="1"/>
    <col min="9479" max="9481" width="0" style="39" hidden="1" customWidth="1"/>
    <col min="9482" max="9483" width="6.69921875" style="39" customWidth="1"/>
    <col min="9484" max="9484" width="0" style="39" hidden="1" customWidth="1"/>
    <col min="9485" max="9490" width="6.69921875" style="39" customWidth="1"/>
    <col min="9491" max="9491" width="0" style="39" hidden="1" customWidth="1"/>
    <col min="9492" max="9493" width="6.69921875" style="39" customWidth="1"/>
    <col min="9494" max="9495" width="0" style="39" hidden="1" customWidth="1"/>
    <col min="9496" max="9498" width="6.69921875" style="39" customWidth="1"/>
    <col min="9499" max="9499" width="0" style="39" hidden="1" customWidth="1"/>
    <col min="9500" max="9501" width="6.69921875" style="39" customWidth="1"/>
    <col min="9502" max="9502" width="0" style="39" hidden="1" customWidth="1"/>
    <col min="9503" max="9504" width="6.69921875" style="39" customWidth="1"/>
    <col min="9505" max="9505" width="0" style="39" hidden="1" customWidth="1"/>
    <col min="9506" max="9507" width="6.69921875" style="39" customWidth="1"/>
    <col min="9508" max="9508" width="5.69921875" style="39" customWidth="1"/>
    <col min="9509" max="9728" width="9.09765625" style="39"/>
    <col min="9729" max="9729" width="3.69921875" style="39" customWidth="1"/>
    <col min="9730" max="9730" width="20.8984375" style="39" customWidth="1"/>
    <col min="9731" max="9731" width="11.59765625" style="39" customWidth="1"/>
    <col min="9732" max="9732" width="0" style="39" hidden="1" customWidth="1"/>
    <col min="9733" max="9734" width="6.69921875" style="39" customWidth="1"/>
    <col min="9735" max="9737" width="0" style="39" hidden="1" customWidth="1"/>
    <col min="9738" max="9739" width="6.69921875" style="39" customWidth="1"/>
    <col min="9740" max="9740" width="0" style="39" hidden="1" customWidth="1"/>
    <col min="9741" max="9746" width="6.69921875" style="39" customWidth="1"/>
    <col min="9747" max="9747" width="0" style="39" hidden="1" customWidth="1"/>
    <col min="9748" max="9749" width="6.69921875" style="39" customWidth="1"/>
    <col min="9750" max="9751" width="0" style="39" hidden="1" customWidth="1"/>
    <col min="9752" max="9754" width="6.69921875" style="39" customWidth="1"/>
    <col min="9755" max="9755" width="0" style="39" hidden="1" customWidth="1"/>
    <col min="9756" max="9757" width="6.69921875" style="39" customWidth="1"/>
    <col min="9758" max="9758" width="0" style="39" hidden="1" customWidth="1"/>
    <col min="9759" max="9760" width="6.69921875" style="39" customWidth="1"/>
    <col min="9761" max="9761" width="0" style="39" hidden="1" customWidth="1"/>
    <col min="9762" max="9763" width="6.69921875" style="39" customWidth="1"/>
    <col min="9764" max="9764" width="5.69921875" style="39" customWidth="1"/>
    <col min="9765" max="9984" width="9.09765625" style="39"/>
    <col min="9985" max="9985" width="3.69921875" style="39" customWidth="1"/>
    <col min="9986" max="9986" width="20.8984375" style="39" customWidth="1"/>
    <col min="9987" max="9987" width="11.59765625" style="39" customWidth="1"/>
    <col min="9988" max="9988" width="0" style="39" hidden="1" customWidth="1"/>
    <col min="9989" max="9990" width="6.69921875" style="39" customWidth="1"/>
    <col min="9991" max="9993" width="0" style="39" hidden="1" customWidth="1"/>
    <col min="9994" max="9995" width="6.69921875" style="39" customWidth="1"/>
    <col min="9996" max="9996" width="0" style="39" hidden="1" customWidth="1"/>
    <col min="9997" max="10002" width="6.69921875" style="39" customWidth="1"/>
    <col min="10003" max="10003" width="0" style="39" hidden="1" customWidth="1"/>
    <col min="10004" max="10005" width="6.69921875" style="39" customWidth="1"/>
    <col min="10006" max="10007" width="0" style="39" hidden="1" customWidth="1"/>
    <col min="10008" max="10010" width="6.69921875" style="39" customWidth="1"/>
    <col min="10011" max="10011" width="0" style="39" hidden="1" customWidth="1"/>
    <col min="10012" max="10013" width="6.69921875" style="39" customWidth="1"/>
    <col min="10014" max="10014" width="0" style="39" hidden="1" customWidth="1"/>
    <col min="10015" max="10016" width="6.69921875" style="39" customWidth="1"/>
    <col min="10017" max="10017" width="0" style="39" hidden="1" customWidth="1"/>
    <col min="10018" max="10019" width="6.69921875" style="39" customWidth="1"/>
    <col min="10020" max="10020" width="5.69921875" style="39" customWidth="1"/>
    <col min="10021" max="10240" width="9.09765625" style="39"/>
    <col min="10241" max="10241" width="3.69921875" style="39" customWidth="1"/>
    <col min="10242" max="10242" width="20.8984375" style="39" customWidth="1"/>
    <col min="10243" max="10243" width="11.59765625" style="39" customWidth="1"/>
    <col min="10244" max="10244" width="0" style="39" hidden="1" customWidth="1"/>
    <col min="10245" max="10246" width="6.69921875" style="39" customWidth="1"/>
    <col min="10247" max="10249" width="0" style="39" hidden="1" customWidth="1"/>
    <col min="10250" max="10251" width="6.69921875" style="39" customWidth="1"/>
    <col min="10252" max="10252" width="0" style="39" hidden="1" customWidth="1"/>
    <col min="10253" max="10258" width="6.69921875" style="39" customWidth="1"/>
    <col min="10259" max="10259" width="0" style="39" hidden="1" customWidth="1"/>
    <col min="10260" max="10261" width="6.69921875" style="39" customWidth="1"/>
    <col min="10262" max="10263" width="0" style="39" hidden="1" customWidth="1"/>
    <col min="10264" max="10266" width="6.69921875" style="39" customWidth="1"/>
    <col min="10267" max="10267" width="0" style="39" hidden="1" customWidth="1"/>
    <col min="10268" max="10269" width="6.69921875" style="39" customWidth="1"/>
    <col min="10270" max="10270" width="0" style="39" hidden="1" customWidth="1"/>
    <col min="10271" max="10272" width="6.69921875" style="39" customWidth="1"/>
    <col min="10273" max="10273" width="0" style="39" hidden="1" customWidth="1"/>
    <col min="10274" max="10275" width="6.69921875" style="39" customWidth="1"/>
    <col min="10276" max="10276" width="5.69921875" style="39" customWidth="1"/>
    <col min="10277" max="10496" width="9.09765625" style="39"/>
    <col min="10497" max="10497" width="3.69921875" style="39" customWidth="1"/>
    <col min="10498" max="10498" width="20.8984375" style="39" customWidth="1"/>
    <col min="10499" max="10499" width="11.59765625" style="39" customWidth="1"/>
    <col min="10500" max="10500" width="0" style="39" hidden="1" customWidth="1"/>
    <col min="10501" max="10502" width="6.69921875" style="39" customWidth="1"/>
    <col min="10503" max="10505" width="0" style="39" hidden="1" customWidth="1"/>
    <col min="10506" max="10507" width="6.69921875" style="39" customWidth="1"/>
    <col min="10508" max="10508" width="0" style="39" hidden="1" customWidth="1"/>
    <col min="10509" max="10514" width="6.69921875" style="39" customWidth="1"/>
    <col min="10515" max="10515" width="0" style="39" hidden="1" customWidth="1"/>
    <col min="10516" max="10517" width="6.69921875" style="39" customWidth="1"/>
    <col min="10518" max="10519" width="0" style="39" hidden="1" customWidth="1"/>
    <col min="10520" max="10522" width="6.69921875" style="39" customWidth="1"/>
    <col min="10523" max="10523" width="0" style="39" hidden="1" customWidth="1"/>
    <col min="10524" max="10525" width="6.69921875" style="39" customWidth="1"/>
    <col min="10526" max="10526" width="0" style="39" hidden="1" customWidth="1"/>
    <col min="10527" max="10528" width="6.69921875" style="39" customWidth="1"/>
    <col min="10529" max="10529" width="0" style="39" hidden="1" customWidth="1"/>
    <col min="10530" max="10531" width="6.69921875" style="39" customWidth="1"/>
    <col min="10532" max="10532" width="5.69921875" style="39" customWidth="1"/>
    <col min="10533" max="10752" width="9.09765625" style="39"/>
    <col min="10753" max="10753" width="3.69921875" style="39" customWidth="1"/>
    <col min="10754" max="10754" width="20.8984375" style="39" customWidth="1"/>
    <col min="10755" max="10755" width="11.59765625" style="39" customWidth="1"/>
    <col min="10756" max="10756" width="0" style="39" hidden="1" customWidth="1"/>
    <col min="10757" max="10758" width="6.69921875" style="39" customWidth="1"/>
    <col min="10759" max="10761" width="0" style="39" hidden="1" customWidth="1"/>
    <col min="10762" max="10763" width="6.69921875" style="39" customWidth="1"/>
    <col min="10764" max="10764" width="0" style="39" hidden="1" customWidth="1"/>
    <col min="10765" max="10770" width="6.69921875" style="39" customWidth="1"/>
    <col min="10771" max="10771" width="0" style="39" hidden="1" customWidth="1"/>
    <col min="10772" max="10773" width="6.69921875" style="39" customWidth="1"/>
    <col min="10774" max="10775" width="0" style="39" hidden="1" customWidth="1"/>
    <col min="10776" max="10778" width="6.69921875" style="39" customWidth="1"/>
    <col min="10779" max="10779" width="0" style="39" hidden="1" customWidth="1"/>
    <col min="10780" max="10781" width="6.69921875" style="39" customWidth="1"/>
    <col min="10782" max="10782" width="0" style="39" hidden="1" customWidth="1"/>
    <col min="10783" max="10784" width="6.69921875" style="39" customWidth="1"/>
    <col min="10785" max="10785" width="0" style="39" hidden="1" customWidth="1"/>
    <col min="10786" max="10787" width="6.69921875" style="39" customWidth="1"/>
    <col min="10788" max="10788" width="5.69921875" style="39" customWidth="1"/>
    <col min="10789" max="11008" width="9.09765625" style="39"/>
    <col min="11009" max="11009" width="3.69921875" style="39" customWidth="1"/>
    <col min="11010" max="11010" width="20.8984375" style="39" customWidth="1"/>
    <col min="11011" max="11011" width="11.59765625" style="39" customWidth="1"/>
    <col min="11012" max="11012" width="0" style="39" hidden="1" customWidth="1"/>
    <col min="11013" max="11014" width="6.69921875" style="39" customWidth="1"/>
    <col min="11015" max="11017" width="0" style="39" hidden="1" customWidth="1"/>
    <col min="11018" max="11019" width="6.69921875" style="39" customWidth="1"/>
    <col min="11020" max="11020" width="0" style="39" hidden="1" customWidth="1"/>
    <col min="11021" max="11026" width="6.69921875" style="39" customWidth="1"/>
    <col min="11027" max="11027" width="0" style="39" hidden="1" customWidth="1"/>
    <col min="11028" max="11029" width="6.69921875" style="39" customWidth="1"/>
    <col min="11030" max="11031" width="0" style="39" hidden="1" customWidth="1"/>
    <col min="11032" max="11034" width="6.69921875" style="39" customWidth="1"/>
    <col min="11035" max="11035" width="0" style="39" hidden="1" customWidth="1"/>
    <col min="11036" max="11037" width="6.69921875" style="39" customWidth="1"/>
    <col min="11038" max="11038" width="0" style="39" hidden="1" customWidth="1"/>
    <col min="11039" max="11040" width="6.69921875" style="39" customWidth="1"/>
    <col min="11041" max="11041" width="0" style="39" hidden="1" customWidth="1"/>
    <col min="11042" max="11043" width="6.69921875" style="39" customWidth="1"/>
    <col min="11044" max="11044" width="5.69921875" style="39" customWidth="1"/>
    <col min="11045" max="11264" width="9.09765625" style="39"/>
    <col min="11265" max="11265" width="3.69921875" style="39" customWidth="1"/>
    <col min="11266" max="11266" width="20.8984375" style="39" customWidth="1"/>
    <col min="11267" max="11267" width="11.59765625" style="39" customWidth="1"/>
    <col min="11268" max="11268" width="0" style="39" hidden="1" customWidth="1"/>
    <col min="11269" max="11270" width="6.69921875" style="39" customWidth="1"/>
    <col min="11271" max="11273" width="0" style="39" hidden="1" customWidth="1"/>
    <col min="11274" max="11275" width="6.69921875" style="39" customWidth="1"/>
    <col min="11276" max="11276" width="0" style="39" hidden="1" customWidth="1"/>
    <col min="11277" max="11282" width="6.69921875" style="39" customWidth="1"/>
    <col min="11283" max="11283" width="0" style="39" hidden="1" customWidth="1"/>
    <col min="11284" max="11285" width="6.69921875" style="39" customWidth="1"/>
    <col min="11286" max="11287" width="0" style="39" hidden="1" customWidth="1"/>
    <col min="11288" max="11290" width="6.69921875" style="39" customWidth="1"/>
    <col min="11291" max="11291" width="0" style="39" hidden="1" customWidth="1"/>
    <col min="11292" max="11293" width="6.69921875" style="39" customWidth="1"/>
    <col min="11294" max="11294" width="0" style="39" hidden="1" customWidth="1"/>
    <col min="11295" max="11296" width="6.69921875" style="39" customWidth="1"/>
    <col min="11297" max="11297" width="0" style="39" hidden="1" customWidth="1"/>
    <col min="11298" max="11299" width="6.69921875" style="39" customWidth="1"/>
    <col min="11300" max="11300" width="5.69921875" style="39" customWidth="1"/>
    <col min="11301" max="11520" width="9.09765625" style="39"/>
    <col min="11521" max="11521" width="3.69921875" style="39" customWidth="1"/>
    <col min="11522" max="11522" width="20.8984375" style="39" customWidth="1"/>
    <col min="11523" max="11523" width="11.59765625" style="39" customWidth="1"/>
    <col min="11524" max="11524" width="0" style="39" hidden="1" customWidth="1"/>
    <col min="11525" max="11526" width="6.69921875" style="39" customWidth="1"/>
    <col min="11527" max="11529" width="0" style="39" hidden="1" customWidth="1"/>
    <col min="11530" max="11531" width="6.69921875" style="39" customWidth="1"/>
    <col min="11532" max="11532" width="0" style="39" hidden="1" customWidth="1"/>
    <col min="11533" max="11538" width="6.69921875" style="39" customWidth="1"/>
    <col min="11539" max="11539" width="0" style="39" hidden="1" customWidth="1"/>
    <col min="11540" max="11541" width="6.69921875" style="39" customWidth="1"/>
    <col min="11542" max="11543" width="0" style="39" hidden="1" customWidth="1"/>
    <col min="11544" max="11546" width="6.69921875" style="39" customWidth="1"/>
    <col min="11547" max="11547" width="0" style="39" hidden="1" customWidth="1"/>
    <col min="11548" max="11549" width="6.69921875" style="39" customWidth="1"/>
    <col min="11550" max="11550" width="0" style="39" hidden="1" customWidth="1"/>
    <col min="11551" max="11552" width="6.69921875" style="39" customWidth="1"/>
    <col min="11553" max="11553" width="0" style="39" hidden="1" customWidth="1"/>
    <col min="11554" max="11555" width="6.69921875" style="39" customWidth="1"/>
    <col min="11556" max="11556" width="5.69921875" style="39" customWidth="1"/>
    <col min="11557" max="11776" width="9.09765625" style="39"/>
    <col min="11777" max="11777" width="3.69921875" style="39" customWidth="1"/>
    <col min="11778" max="11778" width="20.8984375" style="39" customWidth="1"/>
    <col min="11779" max="11779" width="11.59765625" style="39" customWidth="1"/>
    <col min="11780" max="11780" width="0" style="39" hidden="1" customWidth="1"/>
    <col min="11781" max="11782" width="6.69921875" style="39" customWidth="1"/>
    <col min="11783" max="11785" width="0" style="39" hidden="1" customWidth="1"/>
    <col min="11786" max="11787" width="6.69921875" style="39" customWidth="1"/>
    <col min="11788" max="11788" width="0" style="39" hidden="1" customWidth="1"/>
    <col min="11789" max="11794" width="6.69921875" style="39" customWidth="1"/>
    <col min="11795" max="11795" width="0" style="39" hidden="1" customWidth="1"/>
    <col min="11796" max="11797" width="6.69921875" style="39" customWidth="1"/>
    <col min="11798" max="11799" width="0" style="39" hidden="1" customWidth="1"/>
    <col min="11800" max="11802" width="6.69921875" style="39" customWidth="1"/>
    <col min="11803" max="11803" width="0" style="39" hidden="1" customWidth="1"/>
    <col min="11804" max="11805" width="6.69921875" style="39" customWidth="1"/>
    <col min="11806" max="11806" width="0" style="39" hidden="1" customWidth="1"/>
    <col min="11807" max="11808" width="6.69921875" style="39" customWidth="1"/>
    <col min="11809" max="11809" width="0" style="39" hidden="1" customWidth="1"/>
    <col min="11810" max="11811" width="6.69921875" style="39" customWidth="1"/>
    <col min="11812" max="11812" width="5.69921875" style="39" customWidth="1"/>
    <col min="11813" max="12032" width="9.09765625" style="39"/>
    <col min="12033" max="12033" width="3.69921875" style="39" customWidth="1"/>
    <col min="12034" max="12034" width="20.8984375" style="39" customWidth="1"/>
    <col min="12035" max="12035" width="11.59765625" style="39" customWidth="1"/>
    <col min="12036" max="12036" width="0" style="39" hidden="1" customWidth="1"/>
    <col min="12037" max="12038" width="6.69921875" style="39" customWidth="1"/>
    <col min="12039" max="12041" width="0" style="39" hidden="1" customWidth="1"/>
    <col min="12042" max="12043" width="6.69921875" style="39" customWidth="1"/>
    <col min="12044" max="12044" width="0" style="39" hidden="1" customWidth="1"/>
    <col min="12045" max="12050" width="6.69921875" style="39" customWidth="1"/>
    <col min="12051" max="12051" width="0" style="39" hidden="1" customWidth="1"/>
    <col min="12052" max="12053" width="6.69921875" style="39" customWidth="1"/>
    <col min="12054" max="12055" width="0" style="39" hidden="1" customWidth="1"/>
    <col min="12056" max="12058" width="6.69921875" style="39" customWidth="1"/>
    <col min="12059" max="12059" width="0" style="39" hidden="1" customWidth="1"/>
    <col min="12060" max="12061" width="6.69921875" style="39" customWidth="1"/>
    <col min="12062" max="12062" width="0" style="39" hidden="1" customWidth="1"/>
    <col min="12063" max="12064" width="6.69921875" style="39" customWidth="1"/>
    <col min="12065" max="12065" width="0" style="39" hidden="1" customWidth="1"/>
    <col min="12066" max="12067" width="6.69921875" style="39" customWidth="1"/>
    <col min="12068" max="12068" width="5.69921875" style="39" customWidth="1"/>
    <col min="12069" max="12288" width="9.09765625" style="39"/>
    <col min="12289" max="12289" width="3.69921875" style="39" customWidth="1"/>
    <col min="12290" max="12290" width="20.8984375" style="39" customWidth="1"/>
    <col min="12291" max="12291" width="11.59765625" style="39" customWidth="1"/>
    <col min="12292" max="12292" width="0" style="39" hidden="1" customWidth="1"/>
    <col min="12293" max="12294" width="6.69921875" style="39" customWidth="1"/>
    <col min="12295" max="12297" width="0" style="39" hidden="1" customWidth="1"/>
    <col min="12298" max="12299" width="6.69921875" style="39" customWidth="1"/>
    <col min="12300" max="12300" width="0" style="39" hidden="1" customWidth="1"/>
    <col min="12301" max="12306" width="6.69921875" style="39" customWidth="1"/>
    <col min="12307" max="12307" width="0" style="39" hidden="1" customWidth="1"/>
    <col min="12308" max="12309" width="6.69921875" style="39" customWidth="1"/>
    <col min="12310" max="12311" width="0" style="39" hidden="1" customWidth="1"/>
    <col min="12312" max="12314" width="6.69921875" style="39" customWidth="1"/>
    <col min="12315" max="12315" width="0" style="39" hidden="1" customWidth="1"/>
    <col min="12316" max="12317" width="6.69921875" style="39" customWidth="1"/>
    <col min="12318" max="12318" width="0" style="39" hidden="1" customWidth="1"/>
    <col min="12319" max="12320" width="6.69921875" style="39" customWidth="1"/>
    <col min="12321" max="12321" width="0" style="39" hidden="1" customWidth="1"/>
    <col min="12322" max="12323" width="6.69921875" style="39" customWidth="1"/>
    <col min="12324" max="12324" width="5.69921875" style="39" customWidth="1"/>
    <col min="12325" max="12544" width="9.09765625" style="39"/>
    <col min="12545" max="12545" width="3.69921875" style="39" customWidth="1"/>
    <col min="12546" max="12546" width="20.8984375" style="39" customWidth="1"/>
    <col min="12547" max="12547" width="11.59765625" style="39" customWidth="1"/>
    <col min="12548" max="12548" width="0" style="39" hidden="1" customWidth="1"/>
    <col min="12549" max="12550" width="6.69921875" style="39" customWidth="1"/>
    <col min="12551" max="12553" width="0" style="39" hidden="1" customWidth="1"/>
    <col min="12554" max="12555" width="6.69921875" style="39" customWidth="1"/>
    <col min="12556" max="12556" width="0" style="39" hidden="1" customWidth="1"/>
    <col min="12557" max="12562" width="6.69921875" style="39" customWidth="1"/>
    <col min="12563" max="12563" width="0" style="39" hidden="1" customWidth="1"/>
    <col min="12564" max="12565" width="6.69921875" style="39" customWidth="1"/>
    <col min="12566" max="12567" width="0" style="39" hidden="1" customWidth="1"/>
    <col min="12568" max="12570" width="6.69921875" style="39" customWidth="1"/>
    <col min="12571" max="12571" width="0" style="39" hidden="1" customWidth="1"/>
    <col min="12572" max="12573" width="6.69921875" style="39" customWidth="1"/>
    <col min="12574" max="12574" width="0" style="39" hidden="1" customWidth="1"/>
    <col min="12575" max="12576" width="6.69921875" style="39" customWidth="1"/>
    <col min="12577" max="12577" width="0" style="39" hidden="1" customWidth="1"/>
    <col min="12578" max="12579" width="6.69921875" style="39" customWidth="1"/>
    <col min="12580" max="12580" width="5.69921875" style="39" customWidth="1"/>
    <col min="12581" max="12800" width="9.09765625" style="39"/>
    <col min="12801" max="12801" width="3.69921875" style="39" customWidth="1"/>
    <col min="12802" max="12802" width="20.8984375" style="39" customWidth="1"/>
    <col min="12803" max="12803" width="11.59765625" style="39" customWidth="1"/>
    <col min="12804" max="12804" width="0" style="39" hidden="1" customWidth="1"/>
    <col min="12805" max="12806" width="6.69921875" style="39" customWidth="1"/>
    <col min="12807" max="12809" width="0" style="39" hidden="1" customWidth="1"/>
    <col min="12810" max="12811" width="6.69921875" style="39" customWidth="1"/>
    <col min="12812" max="12812" width="0" style="39" hidden="1" customWidth="1"/>
    <col min="12813" max="12818" width="6.69921875" style="39" customWidth="1"/>
    <col min="12819" max="12819" width="0" style="39" hidden="1" customWidth="1"/>
    <col min="12820" max="12821" width="6.69921875" style="39" customWidth="1"/>
    <col min="12822" max="12823" width="0" style="39" hidden="1" customWidth="1"/>
    <col min="12824" max="12826" width="6.69921875" style="39" customWidth="1"/>
    <col min="12827" max="12827" width="0" style="39" hidden="1" customWidth="1"/>
    <col min="12828" max="12829" width="6.69921875" style="39" customWidth="1"/>
    <col min="12830" max="12830" width="0" style="39" hidden="1" customWidth="1"/>
    <col min="12831" max="12832" width="6.69921875" style="39" customWidth="1"/>
    <col min="12833" max="12833" width="0" style="39" hidden="1" customWidth="1"/>
    <col min="12834" max="12835" width="6.69921875" style="39" customWidth="1"/>
    <col min="12836" max="12836" width="5.69921875" style="39" customWidth="1"/>
    <col min="12837" max="13056" width="9.09765625" style="39"/>
    <col min="13057" max="13057" width="3.69921875" style="39" customWidth="1"/>
    <col min="13058" max="13058" width="20.8984375" style="39" customWidth="1"/>
    <col min="13059" max="13059" width="11.59765625" style="39" customWidth="1"/>
    <col min="13060" max="13060" width="0" style="39" hidden="1" customWidth="1"/>
    <col min="13061" max="13062" width="6.69921875" style="39" customWidth="1"/>
    <col min="13063" max="13065" width="0" style="39" hidden="1" customWidth="1"/>
    <col min="13066" max="13067" width="6.69921875" style="39" customWidth="1"/>
    <col min="13068" max="13068" width="0" style="39" hidden="1" customWidth="1"/>
    <col min="13069" max="13074" width="6.69921875" style="39" customWidth="1"/>
    <col min="13075" max="13075" width="0" style="39" hidden="1" customWidth="1"/>
    <col min="13076" max="13077" width="6.69921875" style="39" customWidth="1"/>
    <col min="13078" max="13079" width="0" style="39" hidden="1" customWidth="1"/>
    <col min="13080" max="13082" width="6.69921875" style="39" customWidth="1"/>
    <col min="13083" max="13083" width="0" style="39" hidden="1" customWidth="1"/>
    <col min="13084" max="13085" width="6.69921875" style="39" customWidth="1"/>
    <col min="13086" max="13086" width="0" style="39" hidden="1" customWidth="1"/>
    <col min="13087" max="13088" width="6.69921875" style="39" customWidth="1"/>
    <col min="13089" max="13089" width="0" style="39" hidden="1" customWidth="1"/>
    <col min="13090" max="13091" width="6.69921875" style="39" customWidth="1"/>
    <col min="13092" max="13092" width="5.69921875" style="39" customWidth="1"/>
    <col min="13093" max="13312" width="9.09765625" style="39"/>
    <col min="13313" max="13313" width="3.69921875" style="39" customWidth="1"/>
    <col min="13314" max="13314" width="20.8984375" style="39" customWidth="1"/>
    <col min="13315" max="13315" width="11.59765625" style="39" customWidth="1"/>
    <col min="13316" max="13316" width="0" style="39" hidden="1" customWidth="1"/>
    <col min="13317" max="13318" width="6.69921875" style="39" customWidth="1"/>
    <col min="13319" max="13321" width="0" style="39" hidden="1" customWidth="1"/>
    <col min="13322" max="13323" width="6.69921875" style="39" customWidth="1"/>
    <col min="13324" max="13324" width="0" style="39" hidden="1" customWidth="1"/>
    <col min="13325" max="13330" width="6.69921875" style="39" customWidth="1"/>
    <col min="13331" max="13331" width="0" style="39" hidden="1" customWidth="1"/>
    <col min="13332" max="13333" width="6.69921875" style="39" customWidth="1"/>
    <col min="13334" max="13335" width="0" style="39" hidden="1" customWidth="1"/>
    <col min="13336" max="13338" width="6.69921875" style="39" customWidth="1"/>
    <col min="13339" max="13339" width="0" style="39" hidden="1" customWidth="1"/>
    <col min="13340" max="13341" width="6.69921875" style="39" customWidth="1"/>
    <col min="13342" max="13342" width="0" style="39" hidden="1" customWidth="1"/>
    <col min="13343" max="13344" width="6.69921875" style="39" customWidth="1"/>
    <col min="13345" max="13345" width="0" style="39" hidden="1" customWidth="1"/>
    <col min="13346" max="13347" width="6.69921875" style="39" customWidth="1"/>
    <col min="13348" max="13348" width="5.69921875" style="39" customWidth="1"/>
    <col min="13349" max="13568" width="9.09765625" style="39"/>
    <col min="13569" max="13569" width="3.69921875" style="39" customWidth="1"/>
    <col min="13570" max="13570" width="20.8984375" style="39" customWidth="1"/>
    <col min="13571" max="13571" width="11.59765625" style="39" customWidth="1"/>
    <col min="13572" max="13572" width="0" style="39" hidden="1" customWidth="1"/>
    <col min="13573" max="13574" width="6.69921875" style="39" customWidth="1"/>
    <col min="13575" max="13577" width="0" style="39" hidden="1" customWidth="1"/>
    <col min="13578" max="13579" width="6.69921875" style="39" customWidth="1"/>
    <col min="13580" max="13580" width="0" style="39" hidden="1" customWidth="1"/>
    <col min="13581" max="13586" width="6.69921875" style="39" customWidth="1"/>
    <col min="13587" max="13587" width="0" style="39" hidden="1" customWidth="1"/>
    <col min="13588" max="13589" width="6.69921875" style="39" customWidth="1"/>
    <col min="13590" max="13591" width="0" style="39" hidden="1" customWidth="1"/>
    <col min="13592" max="13594" width="6.69921875" style="39" customWidth="1"/>
    <col min="13595" max="13595" width="0" style="39" hidden="1" customWidth="1"/>
    <col min="13596" max="13597" width="6.69921875" style="39" customWidth="1"/>
    <col min="13598" max="13598" width="0" style="39" hidden="1" customWidth="1"/>
    <col min="13599" max="13600" width="6.69921875" style="39" customWidth="1"/>
    <col min="13601" max="13601" width="0" style="39" hidden="1" customWidth="1"/>
    <col min="13602" max="13603" width="6.69921875" style="39" customWidth="1"/>
    <col min="13604" max="13604" width="5.69921875" style="39" customWidth="1"/>
    <col min="13605" max="13824" width="9.09765625" style="39"/>
    <col min="13825" max="13825" width="3.69921875" style="39" customWidth="1"/>
    <col min="13826" max="13826" width="20.8984375" style="39" customWidth="1"/>
    <col min="13827" max="13827" width="11.59765625" style="39" customWidth="1"/>
    <col min="13828" max="13828" width="0" style="39" hidden="1" customWidth="1"/>
    <col min="13829" max="13830" width="6.69921875" style="39" customWidth="1"/>
    <col min="13831" max="13833" width="0" style="39" hidden="1" customWidth="1"/>
    <col min="13834" max="13835" width="6.69921875" style="39" customWidth="1"/>
    <col min="13836" max="13836" width="0" style="39" hidden="1" customWidth="1"/>
    <col min="13837" max="13842" width="6.69921875" style="39" customWidth="1"/>
    <col min="13843" max="13843" width="0" style="39" hidden="1" customWidth="1"/>
    <col min="13844" max="13845" width="6.69921875" style="39" customWidth="1"/>
    <col min="13846" max="13847" width="0" style="39" hidden="1" customWidth="1"/>
    <col min="13848" max="13850" width="6.69921875" style="39" customWidth="1"/>
    <col min="13851" max="13851" width="0" style="39" hidden="1" customWidth="1"/>
    <col min="13852" max="13853" width="6.69921875" style="39" customWidth="1"/>
    <col min="13854" max="13854" width="0" style="39" hidden="1" customWidth="1"/>
    <col min="13855" max="13856" width="6.69921875" style="39" customWidth="1"/>
    <col min="13857" max="13857" width="0" style="39" hidden="1" customWidth="1"/>
    <col min="13858" max="13859" width="6.69921875" style="39" customWidth="1"/>
    <col min="13860" max="13860" width="5.69921875" style="39" customWidth="1"/>
    <col min="13861" max="14080" width="9.09765625" style="39"/>
    <col min="14081" max="14081" width="3.69921875" style="39" customWidth="1"/>
    <col min="14082" max="14082" width="20.8984375" style="39" customWidth="1"/>
    <col min="14083" max="14083" width="11.59765625" style="39" customWidth="1"/>
    <col min="14084" max="14084" width="0" style="39" hidden="1" customWidth="1"/>
    <col min="14085" max="14086" width="6.69921875" style="39" customWidth="1"/>
    <col min="14087" max="14089" width="0" style="39" hidden="1" customWidth="1"/>
    <col min="14090" max="14091" width="6.69921875" style="39" customWidth="1"/>
    <col min="14092" max="14092" width="0" style="39" hidden="1" customWidth="1"/>
    <col min="14093" max="14098" width="6.69921875" style="39" customWidth="1"/>
    <col min="14099" max="14099" width="0" style="39" hidden="1" customWidth="1"/>
    <col min="14100" max="14101" width="6.69921875" style="39" customWidth="1"/>
    <col min="14102" max="14103" width="0" style="39" hidden="1" customWidth="1"/>
    <col min="14104" max="14106" width="6.69921875" style="39" customWidth="1"/>
    <col min="14107" max="14107" width="0" style="39" hidden="1" customWidth="1"/>
    <col min="14108" max="14109" width="6.69921875" style="39" customWidth="1"/>
    <col min="14110" max="14110" width="0" style="39" hidden="1" customWidth="1"/>
    <col min="14111" max="14112" width="6.69921875" style="39" customWidth="1"/>
    <col min="14113" max="14113" width="0" style="39" hidden="1" customWidth="1"/>
    <col min="14114" max="14115" width="6.69921875" style="39" customWidth="1"/>
    <col min="14116" max="14116" width="5.69921875" style="39" customWidth="1"/>
    <col min="14117" max="14336" width="9.09765625" style="39"/>
    <col min="14337" max="14337" width="3.69921875" style="39" customWidth="1"/>
    <col min="14338" max="14338" width="20.8984375" style="39" customWidth="1"/>
    <col min="14339" max="14339" width="11.59765625" style="39" customWidth="1"/>
    <col min="14340" max="14340" width="0" style="39" hidden="1" customWidth="1"/>
    <col min="14341" max="14342" width="6.69921875" style="39" customWidth="1"/>
    <col min="14343" max="14345" width="0" style="39" hidden="1" customWidth="1"/>
    <col min="14346" max="14347" width="6.69921875" style="39" customWidth="1"/>
    <col min="14348" max="14348" width="0" style="39" hidden="1" customWidth="1"/>
    <col min="14349" max="14354" width="6.69921875" style="39" customWidth="1"/>
    <col min="14355" max="14355" width="0" style="39" hidden="1" customWidth="1"/>
    <col min="14356" max="14357" width="6.69921875" style="39" customWidth="1"/>
    <col min="14358" max="14359" width="0" style="39" hidden="1" customWidth="1"/>
    <col min="14360" max="14362" width="6.69921875" style="39" customWidth="1"/>
    <col min="14363" max="14363" width="0" style="39" hidden="1" customWidth="1"/>
    <col min="14364" max="14365" width="6.69921875" style="39" customWidth="1"/>
    <col min="14366" max="14366" width="0" style="39" hidden="1" customWidth="1"/>
    <col min="14367" max="14368" width="6.69921875" style="39" customWidth="1"/>
    <col min="14369" max="14369" width="0" style="39" hidden="1" customWidth="1"/>
    <col min="14370" max="14371" width="6.69921875" style="39" customWidth="1"/>
    <col min="14372" max="14372" width="5.69921875" style="39" customWidth="1"/>
    <col min="14373" max="14592" width="9.09765625" style="39"/>
    <col min="14593" max="14593" width="3.69921875" style="39" customWidth="1"/>
    <col min="14594" max="14594" width="20.8984375" style="39" customWidth="1"/>
    <col min="14595" max="14595" width="11.59765625" style="39" customWidth="1"/>
    <col min="14596" max="14596" width="0" style="39" hidden="1" customWidth="1"/>
    <col min="14597" max="14598" width="6.69921875" style="39" customWidth="1"/>
    <col min="14599" max="14601" width="0" style="39" hidden="1" customWidth="1"/>
    <col min="14602" max="14603" width="6.69921875" style="39" customWidth="1"/>
    <col min="14604" max="14604" width="0" style="39" hidden="1" customWidth="1"/>
    <col min="14605" max="14610" width="6.69921875" style="39" customWidth="1"/>
    <col min="14611" max="14611" width="0" style="39" hidden="1" customWidth="1"/>
    <col min="14612" max="14613" width="6.69921875" style="39" customWidth="1"/>
    <col min="14614" max="14615" width="0" style="39" hidden="1" customWidth="1"/>
    <col min="14616" max="14618" width="6.69921875" style="39" customWidth="1"/>
    <col min="14619" max="14619" width="0" style="39" hidden="1" customWidth="1"/>
    <col min="14620" max="14621" width="6.69921875" style="39" customWidth="1"/>
    <col min="14622" max="14622" width="0" style="39" hidden="1" customWidth="1"/>
    <col min="14623" max="14624" width="6.69921875" style="39" customWidth="1"/>
    <col min="14625" max="14625" width="0" style="39" hidden="1" customWidth="1"/>
    <col min="14626" max="14627" width="6.69921875" style="39" customWidth="1"/>
    <col min="14628" max="14628" width="5.69921875" style="39" customWidth="1"/>
    <col min="14629" max="14848" width="9.09765625" style="39"/>
    <col min="14849" max="14849" width="3.69921875" style="39" customWidth="1"/>
    <col min="14850" max="14850" width="20.8984375" style="39" customWidth="1"/>
    <col min="14851" max="14851" width="11.59765625" style="39" customWidth="1"/>
    <col min="14852" max="14852" width="0" style="39" hidden="1" customWidth="1"/>
    <col min="14853" max="14854" width="6.69921875" style="39" customWidth="1"/>
    <col min="14855" max="14857" width="0" style="39" hidden="1" customWidth="1"/>
    <col min="14858" max="14859" width="6.69921875" style="39" customWidth="1"/>
    <col min="14860" max="14860" width="0" style="39" hidden="1" customWidth="1"/>
    <col min="14861" max="14866" width="6.69921875" style="39" customWidth="1"/>
    <col min="14867" max="14867" width="0" style="39" hidden="1" customWidth="1"/>
    <col min="14868" max="14869" width="6.69921875" style="39" customWidth="1"/>
    <col min="14870" max="14871" width="0" style="39" hidden="1" customWidth="1"/>
    <col min="14872" max="14874" width="6.69921875" style="39" customWidth="1"/>
    <col min="14875" max="14875" width="0" style="39" hidden="1" customWidth="1"/>
    <col min="14876" max="14877" width="6.69921875" style="39" customWidth="1"/>
    <col min="14878" max="14878" width="0" style="39" hidden="1" customWidth="1"/>
    <col min="14879" max="14880" width="6.69921875" style="39" customWidth="1"/>
    <col min="14881" max="14881" width="0" style="39" hidden="1" customWidth="1"/>
    <col min="14882" max="14883" width="6.69921875" style="39" customWidth="1"/>
    <col min="14884" max="14884" width="5.69921875" style="39" customWidth="1"/>
    <col min="14885" max="15104" width="9.09765625" style="39"/>
    <col min="15105" max="15105" width="3.69921875" style="39" customWidth="1"/>
    <col min="15106" max="15106" width="20.8984375" style="39" customWidth="1"/>
    <col min="15107" max="15107" width="11.59765625" style="39" customWidth="1"/>
    <col min="15108" max="15108" width="0" style="39" hidden="1" customWidth="1"/>
    <col min="15109" max="15110" width="6.69921875" style="39" customWidth="1"/>
    <col min="15111" max="15113" width="0" style="39" hidden="1" customWidth="1"/>
    <col min="15114" max="15115" width="6.69921875" style="39" customWidth="1"/>
    <col min="15116" max="15116" width="0" style="39" hidden="1" customWidth="1"/>
    <col min="15117" max="15122" width="6.69921875" style="39" customWidth="1"/>
    <col min="15123" max="15123" width="0" style="39" hidden="1" customWidth="1"/>
    <col min="15124" max="15125" width="6.69921875" style="39" customWidth="1"/>
    <col min="15126" max="15127" width="0" style="39" hidden="1" customWidth="1"/>
    <col min="15128" max="15130" width="6.69921875" style="39" customWidth="1"/>
    <col min="15131" max="15131" width="0" style="39" hidden="1" customWidth="1"/>
    <col min="15132" max="15133" width="6.69921875" style="39" customWidth="1"/>
    <col min="15134" max="15134" width="0" style="39" hidden="1" customWidth="1"/>
    <col min="15135" max="15136" width="6.69921875" style="39" customWidth="1"/>
    <col min="15137" max="15137" width="0" style="39" hidden="1" customWidth="1"/>
    <col min="15138" max="15139" width="6.69921875" style="39" customWidth="1"/>
    <col min="15140" max="15140" width="5.69921875" style="39" customWidth="1"/>
    <col min="15141" max="15360" width="9.09765625" style="39"/>
    <col min="15361" max="15361" width="3.69921875" style="39" customWidth="1"/>
    <col min="15362" max="15362" width="20.8984375" style="39" customWidth="1"/>
    <col min="15363" max="15363" width="11.59765625" style="39" customWidth="1"/>
    <col min="15364" max="15364" width="0" style="39" hidden="1" customWidth="1"/>
    <col min="15365" max="15366" width="6.69921875" style="39" customWidth="1"/>
    <col min="15367" max="15369" width="0" style="39" hidden="1" customWidth="1"/>
    <col min="15370" max="15371" width="6.69921875" style="39" customWidth="1"/>
    <col min="15372" max="15372" width="0" style="39" hidden="1" customWidth="1"/>
    <col min="15373" max="15378" width="6.69921875" style="39" customWidth="1"/>
    <col min="15379" max="15379" width="0" style="39" hidden="1" customWidth="1"/>
    <col min="15380" max="15381" width="6.69921875" style="39" customWidth="1"/>
    <col min="15382" max="15383" width="0" style="39" hidden="1" customWidth="1"/>
    <col min="15384" max="15386" width="6.69921875" style="39" customWidth="1"/>
    <col min="15387" max="15387" width="0" style="39" hidden="1" customWidth="1"/>
    <col min="15388" max="15389" width="6.69921875" style="39" customWidth="1"/>
    <col min="15390" max="15390" width="0" style="39" hidden="1" customWidth="1"/>
    <col min="15391" max="15392" width="6.69921875" style="39" customWidth="1"/>
    <col min="15393" max="15393" width="0" style="39" hidden="1" customWidth="1"/>
    <col min="15394" max="15395" width="6.69921875" style="39" customWidth="1"/>
    <col min="15396" max="15396" width="5.69921875" style="39" customWidth="1"/>
    <col min="15397" max="15616" width="9.09765625" style="39"/>
    <col min="15617" max="15617" width="3.69921875" style="39" customWidth="1"/>
    <col min="15618" max="15618" width="20.8984375" style="39" customWidth="1"/>
    <col min="15619" max="15619" width="11.59765625" style="39" customWidth="1"/>
    <col min="15620" max="15620" width="0" style="39" hidden="1" customWidth="1"/>
    <col min="15621" max="15622" width="6.69921875" style="39" customWidth="1"/>
    <col min="15623" max="15625" width="0" style="39" hidden="1" customWidth="1"/>
    <col min="15626" max="15627" width="6.69921875" style="39" customWidth="1"/>
    <col min="15628" max="15628" width="0" style="39" hidden="1" customWidth="1"/>
    <col min="15629" max="15634" width="6.69921875" style="39" customWidth="1"/>
    <col min="15635" max="15635" width="0" style="39" hidden="1" customWidth="1"/>
    <col min="15636" max="15637" width="6.69921875" style="39" customWidth="1"/>
    <col min="15638" max="15639" width="0" style="39" hidden="1" customWidth="1"/>
    <col min="15640" max="15642" width="6.69921875" style="39" customWidth="1"/>
    <col min="15643" max="15643" width="0" style="39" hidden="1" customWidth="1"/>
    <col min="15644" max="15645" width="6.69921875" style="39" customWidth="1"/>
    <col min="15646" max="15646" width="0" style="39" hidden="1" customWidth="1"/>
    <col min="15647" max="15648" width="6.69921875" style="39" customWidth="1"/>
    <col min="15649" max="15649" width="0" style="39" hidden="1" customWidth="1"/>
    <col min="15650" max="15651" width="6.69921875" style="39" customWidth="1"/>
    <col min="15652" max="15652" width="5.69921875" style="39" customWidth="1"/>
    <col min="15653" max="15872" width="9.09765625" style="39"/>
    <col min="15873" max="15873" width="3.69921875" style="39" customWidth="1"/>
    <col min="15874" max="15874" width="20.8984375" style="39" customWidth="1"/>
    <col min="15875" max="15875" width="11.59765625" style="39" customWidth="1"/>
    <col min="15876" max="15876" width="0" style="39" hidden="1" customWidth="1"/>
    <col min="15877" max="15878" width="6.69921875" style="39" customWidth="1"/>
    <col min="15879" max="15881" width="0" style="39" hidden="1" customWidth="1"/>
    <col min="15882" max="15883" width="6.69921875" style="39" customWidth="1"/>
    <col min="15884" max="15884" width="0" style="39" hidden="1" customWidth="1"/>
    <col min="15885" max="15890" width="6.69921875" style="39" customWidth="1"/>
    <col min="15891" max="15891" width="0" style="39" hidden="1" customWidth="1"/>
    <col min="15892" max="15893" width="6.69921875" style="39" customWidth="1"/>
    <col min="15894" max="15895" width="0" style="39" hidden="1" customWidth="1"/>
    <col min="15896" max="15898" width="6.69921875" style="39" customWidth="1"/>
    <col min="15899" max="15899" width="0" style="39" hidden="1" customWidth="1"/>
    <col min="15900" max="15901" width="6.69921875" style="39" customWidth="1"/>
    <col min="15902" max="15902" width="0" style="39" hidden="1" customWidth="1"/>
    <col min="15903" max="15904" width="6.69921875" style="39" customWidth="1"/>
    <col min="15905" max="15905" width="0" style="39" hidden="1" customWidth="1"/>
    <col min="15906" max="15907" width="6.69921875" style="39" customWidth="1"/>
    <col min="15908" max="15908" width="5.69921875" style="39" customWidth="1"/>
    <col min="15909" max="16128" width="9.09765625" style="39"/>
    <col min="16129" max="16129" width="3.69921875" style="39" customWidth="1"/>
    <col min="16130" max="16130" width="20.8984375" style="39" customWidth="1"/>
    <col min="16131" max="16131" width="11.59765625" style="39" customWidth="1"/>
    <col min="16132" max="16132" width="0" style="39" hidden="1" customWidth="1"/>
    <col min="16133" max="16134" width="6.69921875" style="39" customWidth="1"/>
    <col min="16135" max="16137" width="0" style="39" hidden="1" customWidth="1"/>
    <col min="16138" max="16139" width="6.69921875" style="39" customWidth="1"/>
    <col min="16140" max="16140" width="0" style="39" hidden="1" customWidth="1"/>
    <col min="16141" max="16146" width="6.69921875" style="39" customWidth="1"/>
    <col min="16147" max="16147" width="0" style="39" hidden="1" customWidth="1"/>
    <col min="16148" max="16149" width="6.69921875" style="39" customWidth="1"/>
    <col min="16150" max="16151" width="0" style="39" hidden="1" customWidth="1"/>
    <col min="16152" max="16154" width="6.69921875" style="39" customWidth="1"/>
    <col min="16155" max="16155" width="0" style="39" hidden="1" customWidth="1"/>
    <col min="16156" max="16157" width="6.69921875" style="39" customWidth="1"/>
    <col min="16158" max="16158" width="0" style="39" hidden="1" customWidth="1"/>
    <col min="16159" max="16160" width="6.69921875" style="39" customWidth="1"/>
    <col min="16161" max="16161" width="0" style="39" hidden="1" customWidth="1"/>
    <col min="16162" max="16163" width="6.69921875" style="39" customWidth="1"/>
    <col min="16164" max="16164" width="5.69921875" style="39" customWidth="1"/>
    <col min="16165" max="16384" width="9.09765625" style="39"/>
  </cols>
  <sheetData>
    <row r="1" spans="1:36" s="1" customFormat="1" ht="18" customHeight="1" x14ac:dyDescent="0.3">
      <c r="A1" s="74" t="s">
        <v>0</v>
      </c>
      <c r="B1" s="74"/>
      <c r="C1" s="74"/>
      <c r="D1" s="74"/>
      <c r="E1" s="74"/>
      <c r="F1" s="74"/>
      <c r="G1" s="74"/>
      <c r="H1" s="74"/>
      <c r="J1" s="2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75" t="s">
        <v>1</v>
      </c>
      <c r="Y1" s="75"/>
      <c r="Z1" s="75"/>
      <c r="AA1" s="75"/>
      <c r="AB1" s="75"/>
      <c r="AC1" s="75"/>
      <c r="AD1" s="75"/>
      <c r="AE1" s="75"/>
      <c r="AF1" s="75"/>
      <c r="AG1" s="75"/>
      <c r="AH1" s="75"/>
      <c r="AI1" s="75"/>
      <c r="AJ1" s="75"/>
    </row>
    <row r="2" spans="1:36" s="1" customFormat="1" ht="15.75" customHeight="1" x14ac:dyDescent="0.3">
      <c r="A2" s="75" t="s">
        <v>2</v>
      </c>
      <c r="B2" s="75"/>
      <c r="C2" s="75"/>
      <c r="D2" s="75"/>
      <c r="E2" s="75"/>
      <c r="F2" s="75"/>
      <c r="G2" s="75"/>
      <c r="H2" s="75"/>
      <c r="J2" s="2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75" t="s">
        <v>3</v>
      </c>
      <c r="Y2" s="75"/>
      <c r="Z2" s="75"/>
      <c r="AA2" s="75"/>
      <c r="AB2" s="75"/>
      <c r="AC2" s="75"/>
      <c r="AD2" s="75"/>
      <c r="AE2" s="75"/>
      <c r="AF2" s="75"/>
      <c r="AG2" s="75"/>
      <c r="AH2" s="75"/>
      <c r="AI2" s="75"/>
      <c r="AJ2" s="75"/>
    </row>
    <row r="3" spans="1:36" s="1" customFormat="1" ht="13.5" customHeight="1" x14ac:dyDescent="0.3">
      <c r="A3" s="75" t="s">
        <v>4</v>
      </c>
      <c r="B3" s="75"/>
      <c r="C3" s="75"/>
      <c r="D3" s="75"/>
      <c r="E3" s="75"/>
      <c r="F3" s="75"/>
      <c r="G3" s="75"/>
      <c r="H3" s="75"/>
      <c r="I3" s="4"/>
      <c r="J3" s="3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</row>
    <row r="4" spans="1:36" s="8" customFormat="1" ht="3" hidden="1" customHeight="1" x14ac:dyDescent="0.25">
      <c r="A4" s="76"/>
      <c r="B4" s="76"/>
      <c r="C4" s="76"/>
      <c r="D4" s="76"/>
      <c r="E4" s="76"/>
      <c r="F4" s="76"/>
      <c r="G4" s="76"/>
      <c r="H4" s="76"/>
      <c r="I4" s="76"/>
      <c r="J4" s="76"/>
      <c r="K4" s="76"/>
      <c r="L4" s="76"/>
      <c r="M4" s="76"/>
      <c r="N4" s="76"/>
      <c r="O4" s="5"/>
      <c r="P4" s="5"/>
      <c r="Q4" s="5"/>
      <c r="R4" s="5"/>
      <c r="S4" s="6"/>
      <c r="T4" s="5"/>
      <c r="U4" s="5"/>
      <c r="V4" s="6"/>
      <c r="W4" s="6"/>
      <c r="X4" s="5"/>
      <c r="Y4" s="5"/>
      <c r="Z4" s="5"/>
      <c r="AA4" s="6"/>
      <c r="AB4" s="5"/>
      <c r="AC4" s="5"/>
      <c r="AD4" s="6"/>
      <c r="AE4" s="5"/>
      <c r="AF4" s="5"/>
      <c r="AG4" s="6"/>
      <c r="AH4" s="5"/>
      <c r="AI4" s="5"/>
      <c r="AJ4" s="7"/>
    </row>
    <row r="5" spans="1:36" s="8" customFormat="1" ht="20.25" customHeight="1" x14ac:dyDescent="0.25">
      <c r="A5" s="61" t="s">
        <v>5</v>
      </c>
      <c r="B5" s="61"/>
      <c r="C5" s="61"/>
      <c r="D5" s="61"/>
      <c r="E5" s="61"/>
      <c r="F5" s="61"/>
      <c r="G5" s="61"/>
      <c r="H5" s="61"/>
      <c r="I5" s="61"/>
      <c r="J5" s="61"/>
      <c r="K5" s="61"/>
      <c r="L5" s="61"/>
      <c r="M5" s="61"/>
      <c r="N5" s="61"/>
      <c r="O5" s="61"/>
      <c r="P5" s="61"/>
      <c r="Q5" s="61"/>
      <c r="R5" s="61"/>
      <c r="S5" s="61"/>
      <c r="T5" s="61"/>
      <c r="U5" s="61"/>
      <c r="V5" s="61"/>
      <c r="W5" s="61"/>
      <c r="X5" s="61"/>
      <c r="Y5" s="61"/>
      <c r="Z5" s="61"/>
      <c r="AA5" s="61"/>
      <c r="AB5" s="61"/>
      <c r="AC5" s="61"/>
      <c r="AD5" s="61"/>
      <c r="AE5" s="61"/>
      <c r="AF5" s="61"/>
      <c r="AG5" s="61"/>
      <c r="AH5" s="61"/>
      <c r="AI5" s="61"/>
      <c r="AJ5" s="7"/>
    </row>
    <row r="6" spans="1:36" s="8" customFormat="1" ht="0.75" hidden="1" customHeight="1" x14ac:dyDescent="0.25">
      <c r="A6" s="61"/>
      <c r="B6" s="61"/>
      <c r="C6" s="61"/>
      <c r="D6" s="61"/>
      <c r="E6" s="61"/>
      <c r="F6" s="61"/>
      <c r="G6" s="61"/>
      <c r="H6" s="61"/>
      <c r="I6" s="61"/>
      <c r="J6" s="61"/>
      <c r="K6" s="61"/>
      <c r="L6" s="61"/>
      <c r="M6" s="61"/>
      <c r="N6" s="61"/>
      <c r="O6" s="61"/>
      <c r="P6" s="61"/>
      <c r="Q6" s="61"/>
      <c r="R6" s="61"/>
      <c r="S6" s="61"/>
      <c r="T6" s="61"/>
      <c r="U6" s="61"/>
      <c r="V6" s="61"/>
      <c r="W6" s="61"/>
      <c r="X6" s="61"/>
      <c r="Y6" s="61"/>
      <c r="Z6" s="61"/>
      <c r="AA6" s="61"/>
      <c r="AB6" s="61"/>
      <c r="AC6" s="61"/>
      <c r="AD6" s="61"/>
      <c r="AE6" s="61"/>
      <c r="AF6" s="61"/>
      <c r="AG6" s="61"/>
      <c r="AH6" s="61"/>
      <c r="AI6" s="61"/>
      <c r="AJ6" s="7"/>
    </row>
    <row r="7" spans="1:36" s="9" customFormat="1" ht="0.75" hidden="1" customHeight="1" x14ac:dyDescent="0.4">
      <c r="A7" s="61"/>
      <c r="B7" s="61"/>
      <c r="C7" s="61"/>
      <c r="D7" s="61"/>
      <c r="E7" s="61"/>
      <c r="F7" s="61"/>
      <c r="G7" s="61"/>
      <c r="H7" s="61"/>
      <c r="I7" s="61"/>
      <c r="J7" s="61"/>
      <c r="K7" s="61"/>
      <c r="L7" s="61"/>
      <c r="M7" s="61"/>
      <c r="N7" s="61"/>
      <c r="O7" s="61"/>
      <c r="P7" s="61"/>
      <c r="Q7" s="61"/>
      <c r="R7" s="61"/>
      <c r="S7" s="61"/>
      <c r="T7" s="61"/>
      <c r="U7" s="61"/>
      <c r="V7" s="61"/>
      <c r="W7" s="61"/>
      <c r="X7" s="61"/>
      <c r="Y7" s="61"/>
      <c r="Z7" s="61"/>
      <c r="AA7" s="61"/>
      <c r="AB7" s="61"/>
      <c r="AC7" s="61"/>
      <c r="AD7" s="61"/>
      <c r="AE7" s="61"/>
      <c r="AF7" s="61"/>
      <c r="AG7" s="61"/>
      <c r="AH7" s="61"/>
      <c r="AI7" s="61"/>
      <c r="AJ7" s="7"/>
    </row>
    <row r="8" spans="1:36" s="9" customFormat="1" ht="20.25" customHeight="1" x14ac:dyDescent="0.4">
      <c r="A8" s="62" t="s">
        <v>6</v>
      </c>
      <c r="B8" s="62"/>
      <c r="C8" s="62"/>
      <c r="D8" s="62"/>
      <c r="E8" s="62"/>
      <c r="F8" s="62"/>
      <c r="G8" s="62"/>
      <c r="H8" s="62"/>
      <c r="I8" s="62"/>
      <c r="J8" s="62"/>
      <c r="K8" s="62"/>
      <c r="L8" s="62"/>
      <c r="M8" s="62"/>
      <c r="N8" s="62"/>
      <c r="O8" s="62"/>
      <c r="P8" s="62"/>
      <c r="Q8" s="62"/>
      <c r="R8" s="62"/>
      <c r="S8" s="62"/>
      <c r="T8" s="62"/>
      <c r="U8" s="62"/>
      <c r="V8" s="62"/>
      <c r="W8" s="62"/>
      <c r="X8" s="62"/>
      <c r="Y8" s="62"/>
      <c r="Z8" s="62"/>
      <c r="AA8" s="62"/>
      <c r="AB8" s="62"/>
      <c r="AC8" s="62"/>
      <c r="AD8" s="62"/>
      <c r="AE8" s="62"/>
      <c r="AF8" s="62"/>
      <c r="AG8" s="62"/>
      <c r="AH8" s="62"/>
      <c r="AI8" s="62"/>
      <c r="AJ8" s="7"/>
    </row>
    <row r="9" spans="1:36" s="9" customFormat="1" ht="1.5" customHeight="1" x14ac:dyDescent="0.4">
      <c r="A9" s="10"/>
      <c r="B9" s="10"/>
      <c r="C9" s="11"/>
      <c r="D9" s="10"/>
      <c r="E9" s="12"/>
      <c r="F9" s="12"/>
      <c r="G9" s="12"/>
      <c r="H9" s="13"/>
      <c r="I9" s="13"/>
      <c r="J9" s="14"/>
      <c r="K9" s="12"/>
      <c r="L9" s="13"/>
      <c r="M9" s="12"/>
      <c r="N9" s="12"/>
      <c r="O9" s="12"/>
      <c r="P9" s="12"/>
      <c r="Q9" s="12"/>
      <c r="R9" s="12"/>
      <c r="S9" s="13"/>
      <c r="T9" s="12"/>
      <c r="U9" s="12"/>
      <c r="V9" s="13"/>
      <c r="W9" s="13"/>
      <c r="X9" s="12"/>
      <c r="Y9" s="12"/>
      <c r="Z9" s="12"/>
      <c r="AA9" s="13"/>
      <c r="AB9" s="12"/>
      <c r="AC9" s="12"/>
      <c r="AD9" s="13"/>
      <c r="AE9" s="12"/>
      <c r="AF9" s="12"/>
      <c r="AG9" s="13"/>
      <c r="AH9" s="12"/>
      <c r="AI9" s="12"/>
      <c r="AJ9" s="7"/>
    </row>
    <row r="10" spans="1:36" s="10" customFormat="1" ht="56.25" customHeight="1" x14ac:dyDescent="0.25">
      <c r="A10" s="63" t="s">
        <v>7</v>
      </c>
      <c r="B10" s="65" t="s">
        <v>8</v>
      </c>
      <c r="C10" s="66"/>
      <c r="D10" s="15" t="s">
        <v>9</v>
      </c>
      <c r="E10" s="16" t="s">
        <v>10</v>
      </c>
      <c r="F10" s="16" t="s">
        <v>11</v>
      </c>
      <c r="G10" s="16" t="s">
        <v>12</v>
      </c>
      <c r="H10" s="17" t="s">
        <v>13</v>
      </c>
      <c r="I10" s="18" t="s">
        <v>14</v>
      </c>
      <c r="J10" s="19" t="s">
        <v>15</v>
      </c>
      <c r="K10" s="16" t="s">
        <v>16</v>
      </c>
      <c r="L10" s="20" t="s">
        <v>17</v>
      </c>
      <c r="M10" s="16" t="s">
        <v>18</v>
      </c>
      <c r="N10" s="21" t="s">
        <v>19</v>
      </c>
      <c r="O10" s="16" t="s">
        <v>20</v>
      </c>
      <c r="P10" s="16" t="s">
        <v>21</v>
      </c>
      <c r="Q10" s="21" t="s">
        <v>22</v>
      </c>
      <c r="R10" s="22" t="s">
        <v>23</v>
      </c>
      <c r="S10" s="23" t="s">
        <v>24</v>
      </c>
      <c r="T10" s="16" t="s">
        <v>25</v>
      </c>
      <c r="U10" s="21" t="s">
        <v>26</v>
      </c>
      <c r="V10" s="17" t="s">
        <v>27</v>
      </c>
      <c r="W10" s="20" t="s">
        <v>28</v>
      </c>
      <c r="X10" s="16" t="s">
        <v>29</v>
      </c>
      <c r="Y10" s="21" t="s">
        <v>30</v>
      </c>
      <c r="Z10" s="16" t="s">
        <v>31</v>
      </c>
      <c r="AA10" s="24" t="s">
        <v>32</v>
      </c>
      <c r="AB10" s="25" t="s">
        <v>33</v>
      </c>
      <c r="AC10" s="16" t="s">
        <v>34</v>
      </c>
      <c r="AD10" s="20" t="s">
        <v>35</v>
      </c>
      <c r="AE10" s="16" t="s">
        <v>36</v>
      </c>
      <c r="AF10" s="16" t="s">
        <v>37</v>
      </c>
      <c r="AG10" s="20" t="s">
        <v>38</v>
      </c>
      <c r="AH10" s="16" t="s">
        <v>39</v>
      </c>
      <c r="AI10" s="21" t="s">
        <v>40</v>
      </c>
      <c r="AJ10" s="26"/>
    </row>
    <row r="11" spans="1:36" s="33" customFormat="1" ht="15" customHeight="1" x14ac:dyDescent="0.3">
      <c r="A11" s="64"/>
      <c r="B11" s="67"/>
      <c r="C11" s="68"/>
      <c r="D11" s="27" t="s">
        <v>41</v>
      </c>
      <c r="E11" s="28">
        <v>2</v>
      </c>
      <c r="F11" s="28">
        <v>2</v>
      </c>
      <c r="G11" s="28"/>
      <c r="H11" s="28"/>
      <c r="I11" s="29"/>
      <c r="J11" s="30">
        <v>6</v>
      </c>
      <c r="K11" s="28">
        <v>5</v>
      </c>
      <c r="L11" s="31"/>
      <c r="M11" s="32">
        <v>10</v>
      </c>
      <c r="N11" s="30">
        <v>6</v>
      </c>
      <c r="O11" s="32">
        <v>6</v>
      </c>
      <c r="P11" s="32">
        <v>10</v>
      </c>
      <c r="Q11" s="30">
        <v>6</v>
      </c>
      <c r="R11" s="32">
        <v>6</v>
      </c>
      <c r="S11" s="30"/>
      <c r="T11" s="32">
        <v>10</v>
      </c>
      <c r="U11" s="30">
        <v>10</v>
      </c>
      <c r="V11" s="32"/>
      <c r="W11" s="30"/>
      <c r="X11" s="32">
        <v>10</v>
      </c>
      <c r="Y11" s="31">
        <v>2</v>
      </c>
      <c r="Z11" s="32">
        <v>6</v>
      </c>
      <c r="AA11" s="30"/>
      <c r="AB11" s="32">
        <v>10</v>
      </c>
      <c r="AC11" s="28">
        <v>4</v>
      </c>
      <c r="AD11" s="31"/>
      <c r="AE11" s="32">
        <v>10</v>
      </c>
      <c r="AF11" s="28">
        <v>5</v>
      </c>
      <c r="AG11" s="31"/>
      <c r="AH11" s="28">
        <v>5</v>
      </c>
      <c r="AI11" s="28">
        <v>5</v>
      </c>
      <c r="AJ11" s="33">
        <f>SUM(E11:AI11)</f>
        <v>136</v>
      </c>
    </row>
    <row r="12" spans="1:36" ht="20.100000000000001" customHeight="1" x14ac:dyDescent="0.25">
      <c r="A12" s="34">
        <v>1</v>
      </c>
      <c r="B12" s="35" t="s">
        <v>42</v>
      </c>
      <c r="C12" s="36" t="s">
        <v>43</v>
      </c>
      <c r="D12" s="34"/>
      <c r="E12" s="37"/>
      <c r="F12" s="37"/>
      <c r="G12" s="37"/>
      <c r="H12" s="37"/>
      <c r="I12" s="37"/>
      <c r="J12" s="37" t="s">
        <v>44</v>
      </c>
      <c r="K12" s="37"/>
      <c r="L12" s="37"/>
      <c r="M12" s="37"/>
      <c r="N12" s="37"/>
      <c r="O12" s="37"/>
      <c r="P12" s="37" t="s">
        <v>44</v>
      </c>
      <c r="Q12" s="37"/>
      <c r="R12" s="37"/>
      <c r="S12" s="37"/>
      <c r="T12" s="37" t="s">
        <v>44</v>
      </c>
      <c r="U12" s="37"/>
      <c r="V12" s="37"/>
      <c r="W12" s="37"/>
      <c r="X12" s="37" t="s">
        <v>44</v>
      </c>
      <c r="Y12" s="37"/>
      <c r="Z12" s="37"/>
      <c r="AA12" s="37"/>
      <c r="AB12" s="37" t="s">
        <v>44</v>
      </c>
      <c r="AC12" s="37"/>
      <c r="AD12" s="37"/>
      <c r="AE12" s="37"/>
      <c r="AF12" s="37"/>
      <c r="AG12" s="37"/>
      <c r="AH12" s="37"/>
      <c r="AI12" s="37"/>
      <c r="AJ12" s="38">
        <f>COUNTIF(E12:AI12,"X")</f>
        <v>5</v>
      </c>
    </row>
    <row r="13" spans="1:36" ht="20.100000000000001" hidden="1" customHeight="1" x14ac:dyDescent="0.25">
      <c r="A13" s="34">
        <v>2</v>
      </c>
      <c r="B13" s="35" t="s">
        <v>45</v>
      </c>
      <c r="C13" s="36" t="s">
        <v>46</v>
      </c>
      <c r="D13" s="34"/>
      <c r="E13" s="37"/>
      <c r="F13" s="37"/>
      <c r="G13" s="37"/>
      <c r="H13" s="37"/>
      <c r="I13" s="37"/>
      <c r="J13" s="37"/>
      <c r="K13" s="37"/>
      <c r="L13" s="37"/>
      <c r="M13" s="37"/>
      <c r="N13" s="37"/>
      <c r="O13" s="37"/>
      <c r="P13" s="37"/>
      <c r="Q13" s="37"/>
      <c r="R13" s="37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  <c r="AF13" s="37"/>
      <c r="AG13" s="37"/>
      <c r="AH13" s="37"/>
      <c r="AI13" s="37"/>
      <c r="AJ13" s="38">
        <f t="shared" ref="AJ13:AJ41" si="0">COUNTIF(E13:AI13,"X")</f>
        <v>0</v>
      </c>
    </row>
    <row r="14" spans="1:36" ht="20.100000000000001" customHeight="1" x14ac:dyDescent="0.25">
      <c r="A14" s="34">
        <v>2</v>
      </c>
      <c r="B14" s="35" t="s">
        <v>47</v>
      </c>
      <c r="C14" s="36" t="s">
        <v>48</v>
      </c>
      <c r="D14" s="34"/>
      <c r="E14" s="37"/>
      <c r="F14" s="37"/>
      <c r="G14" s="37"/>
      <c r="H14" s="37"/>
      <c r="I14" s="37"/>
      <c r="J14" s="37"/>
      <c r="K14" s="37"/>
      <c r="L14" s="37"/>
      <c r="M14" s="37" t="s">
        <v>44</v>
      </c>
      <c r="N14" s="40"/>
      <c r="O14" s="40"/>
      <c r="P14" s="40"/>
      <c r="Q14" s="40"/>
      <c r="R14" s="40"/>
      <c r="S14" s="40"/>
      <c r="T14" s="40" t="s">
        <v>44</v>
      </c>
      <c r="U14" s="40"/>
      <c r="V14" s="40"/>
      <c r="W14" s="40"/>
      <c r="X14" s="40"/>
      <c r="Y14" s="40"/>
      <c r="Z14" s="40"/>
      <c r="AA14" s="40"/>
      <c r="AB14" s="40" t="s">
        <v>44</v>
      </c>
      <c r="AC14" s="40"/>
      <c r="AD14" s="40"/>
      <c r="AE14" s="40"/>
      <c r="AF14" s="40"/>
      <c r="AG14" s="40"/>
      <c r="AH14" s="40" t="s">
        <v>44</v>
      </c>
      <c r="AI14" s="40"/>
      <c r="AJ14" s="38">
        <f t="shared" si="0"/>
        <v>4</v>
      </c>
    </row>
    <row r="15" spans="1:36" ht="20.100000000000001" customHeight="1" x14ac:dyDescent="0.25">
      <c r="A15" s="34">
        <v>3</v>
      </c>
      <c r="B15" s="35" t="s">
        <v>49</v>
      </c>
      <c r="C15" s="36" t="s">
        <v>50</v>
      </c>
      <c r="D15" s="34"/>
      <c r="E15" s="37"/>
      <c r="F15" s="37" t="s">
        <v>44</v>
      </c>
      <c r="G15" s="37"/>
      <c r="H15" s="37"/>
      <c r="I15" s="37"/>
      <c r="J15" s="37"/>
      <c r="K15" s="37"/>
      <c r="L15" s="37"/>
      <c r="M15" s="37"/>
      <c r="N15" s="37" t="s">
        <v>44</v>
      </c>
      <c r="O15" s="37"/>
      <c r="P15" s="37" t="s">
        <v>44</v>
      </c>
      <c r="Q15" s="37"/>
      <c r="R15" s="37"/>
      <c r="S15" s="37"/>
      <c r="T15" s="37"/>
      <c r="U15" s="37"/>
      <c r="V15" s="37"/>
      <c r="W15" s="37"/>
      <c r="X15" s="37" t="s">
        <v>44</v>
      </c>
      <c r="Y15" s="37"/>
      <c r="Z15" s="37"/>
      <c r="AA15" s="37"/>
      <c r="AB15" s="37"/>
      <c r="AC15" s="37"/>
      <c r="AD15" s="37"/>
      <c r="AE15" s="37" t="s">
        <v>44</v>
      </c>
      <c r="AF15" s="37"/>
      <c r="AG15" s="37"/>
      <c r="AH15" s="37"/>
      <c r="AI15" s="37"/>
      <c r="AJ15" s="38">
        <f t="shared" si="0"/>
        <v>5</v>
      </c>
    </row>
    <row r="16" spans="1:36" ht="20.100000000000001" customHeight="1" x14ac:dyDescent="0.25">
      <c r="A16" s="34">
        <v>4</v>
      </c>
      <c r="B16" s="35" t="s">
        <v>51</v>
      </c>
      <c r="C16" s="36" t="s">
        <v>50</v>
      </c>
      <c r="D16" s="34"/>
      <c r="E16" s="37"/>
      <c r="F16" s="37"/>
      <c r="G16" s="37"/>
      <c r="H16" s="37"/>
      <c r="I16" s="37"/>
      <c r="J16" s="37"/>
      <c r="K16" s="37" t="s">
        <v>44</v>
      </c>
      <c r="L16" s="37"/>
      <c r="M16" s="37"/>
      <c r="N16" s="37"/>
      <c r="O16" s="37"/>
      <c r="P16" s="37" t="s">
        <v>44</v>
      </c>
      <c r="Q16" s="37" t="s">
        <v>44</v>
      </c>
      <c r="R16" s="37"/>
      <c r="S16" s="37"/>
      <c r="T16" s="37"/>
      <c r="U16" s="37"/>
      <c r="V16" s="37"/>
      <c r="W16" s="37"/>
      <c r="X16" s="37" t="s">
        <v>44</v>
      </c>
      <c r="Y16" s="37"/>
      <c r="Z16" s="37"/>
      <c r="AA16" s="37"/>
      <c r="AB16" s="37"/>
      <c r="AC16" s="37"/>
      <c r="AD16" s="37"/>
      <c r="AE16" s="37"/>
      <c r="AF16" s="37"/>
      <c r="AG16" s="37"/>
      <c r="AH16" s="37" t="s">
        <v>44</v>
      </c>
      <c r="AI16" s="37"/>
      <c r="AJ16" s="38">
        <f t="shared" si="0"/>
        <v>5</v>
      </c>
    </row>
    <row r="17" spans="1:36" ht="20.100000000000001" customHeight="1" x14ac:dyDescent="0.25">
      <c r="A17" s="34">
        <v>5</v>
      </c>
      <c r="B17" s="35" t="s">
        <v>52</v>
      </c>
      <c r="C17" s="36" t="s">
        <v>50</v>
      </c>
      <c r="D17" s="34"/>
      <c r="E17" s="37"/>
      <c r="F17" s="37"/>
      <c r="G17" s="37"/>
      <c r="H17" s="37"/>
      <c r="I17" s="37"/>
      <c r="J17" s="37"/>
      <c r="K17" s="37" t="s">
        <v>44</v>
      </c>
      <c r="L17" s="37"/>
      <c r="M17" s="37"/>
      <c r="N17" s="37"/>
      <c r="O17" s="37"/>
      <c r="P17" s="37" t="s">
        <v>44</v>
      </c>
      <c r="Q17" s="37"/>
      <c r="R17" s="37"/>
      <c r="S17" s="37"/>
      <c r="T17" s="37"/>
      <c r="U17" s="37"/>
      <c r="V17" s="37"/>
      <c r="W17" s="37"/>
      <c r="X17" s="37" t="s">
        <v>44</v>
      </c>
      <c r="Y17" s="37"/>
      <c r="Z17" s="37"/>
      <c r="AA17" s="37"/>
      <c r="AB17" s="37" t="s">
        <v>44</v>
      </c>
      <c r="AC17" s="37"/>
      <c r="AD17" s="37"/>
      <c r="AE17" s="37"/>
      <c r="AF17" s="37" t="s">
        <v>44</v>
      </c>
      <c r="AG17" s="37"/>
      <c r="AH17" s="37"/>
      <c r="AI17" s="37"/>
      <c r="AJ17" s="38">
        <f t="shared" si="0"/>
        <v>5</v>
      </c>
    </row>
    <row r="18" spans="1:36" ht="20.100000000000001" customHeight="1" x14ac:dyDescent="0.25">
      <c r="A18" s="34">
        <v>6</v>
      </c>
      <c r="B18" s="35" t="s">
        <v>53</v>
      </c>
      <c r="C18" s="36" t="s">
        <v>50</v>
      </c>
      <c r="D18" s="34"/>
      <c r="E18" s="79" t="s">
        <v>44</v>
      </c>
      <c r="F18" s="37"/>
      <c r="G18" s="37"/>
      <c r="H18" s="37"/>
      <c r="I18" s="37"/>
      <c r="J18" s="79" t="s">
        <v>44</v>
      </c>
      <c r="K18" s="37"/>
      <c r="L18" s="37"/>
      <c r="M18" s="37"/>
      <c r="N18" s="40"/>
      <c r="O18" s="40"/>
      <c r="P18" s="40" t="s">
        <v>44</v>
      </c>
      <c r="Q18" s="40"/>
      <c r="R18" s="40"/>
      <c r="S18" s="40"/>
      <c r="T18" s="40"/>
      <c r="U18" s="40"/>
      <c r="V18" s="40"/>
      <c r="W18" s="40"/>
      <c r="X18" s="40" t="s">
        <v>44</v>
      </c>
      <c r="Y18" s="40"/>
      <c r="Z18" s="40"/>
      <c r="AA18" s="40"/>
      <c r="AB18" s="40"/>
      <c r="AC18" s="40"/>
      <c r="AD18" s="40"/>
      <c r="AE18" s="40"/>
      <c r="AF18" s="40" t="s">
        <v>44</v>
      </c>
      <c r="AG18" s="40"/>
      <c r="AH18" s="40"/>
      <c r="AI18" s="40"/>
      <c r="AJ18" s="38">
        <f t="shared" si="0"/>
        <v>5</v>
      </c>
    </row>
    <row r="19" spans="1:36" ht="20.100000000000001" customHeight="1" x14ac:dyDescent="0.25">
      <c r="A19" s="34">
        <v>7</v>
      </c>
      <c r="B19" s="35" t="s">
        <v>54</v>
      </c>
      <c r="C19" s="36" t="s">
        <v>55</v>
      </c>
      <c r="D19" s="34"/>
      <c r="E19" s="37"/>
      <c r="F19" s="37"/>
      <c r="G19" s="37"/>
      <c r="H19" s="37"/>
      <c r="I19" s="37"/>
      <c r="J19" s="37"/>
      <c r="K19" s="37"/>
      <c r="L19" s="37"/>
      <c r="M19" s="37"/>
      <c r="N19" s="37"/>
      <c r="O19" s="37"/>
      <c r="P19" s="37"/>
      <c r="Q19" s="37" t="s">
        <v>44</v>
      </c>
      <c r="R19" s="37"/>
      <c r="S19" s="37"/>
      <c r="T19" s="37" t="s">
        <v>44</v>
      </c>
      <c r="U19" s="37"/>
      <c r="V19" s="37"/>
      <c r="W19" s="37"/>
      <c r="X19" s="37"/>
      <c r="Y19" s="37"/>
      <c r="Z19" s="37" t="s">
        <v>44</v>
      </c>
      <c r="AA19" s="37"/>
      <c r="AB19" s="37"/>
      <c r="AC19" s="37" t="s">
        <v>44</v>
      </c>
      <c r="AD19" s="37"/>
      <c r="AE19" s="37"/>
      <c r="AF19" s="37"/>
      <c r="AG19" s="37"/>
      <c r="AH19" s="37" t="s">
        <v>44</v>
      </c>
      <c r="AI19" s="37"/>
      <c r="AJ19" s="38">
        <f t="shared" si="0"/>
        <v>5</v>
      </c>
    </row>
    <row r="20" spans="1:36" ht="20.100000000000001" customHeight="1" x14ac:dyDescent="0.25">
      <c r="A20" s="34">
        <v>8</v>
      </c>
      <c r="B20" s="41" t="s">
        <v>56</v>
      </c>
      <c r="C20" s="42" t="s">
        <v>57</v>
      </c>
      <c r="D20" s="34"/>
      <c r="E20" s="37"/>
      <c r="F20" s="37" t="s">
        <v>44</v>
      </c>
      <c r="G20" s="37"/>
      <c r="H20" s="37"/>
      <c r="I20" s="37"/>
      <c r="J20" s="37"/>
      <c r="K20" s="37"/>
      <c r="L20" s="37"/>
      <c r="M20" s="37"/>
      <c r="N20" s="37" t="s">
        <v>44</v>
      </c>
      <c r="O20" s="37"/>
      <c r="P20" s="37"/>
      <c r="Q20" s="37" t="s">
        <v>44</v>
      </c>
      <c r="R20" s="37"/>
      <c r="S20" s="37"/>
      <c r="T20" s="37"/>
      <c r="U20" s="37" t="s">
        <v>44</v>
      </c>
      <c r="V20" s="37"/>
      <c r="W20" s="37"/>
      <c r="X20" s="37"/>
      <c r="Y20" s="37"/>
      <c r="Z20" s="37"/>
      <c r="AA20" s="37"/>
      <c r="AB20" s="37" t="s">
        <v>44</v>
      </c>
      <c r="AC20" s="37"/>
      <c r="AD20" s="37"/>
      <c r="AE20" s="37"/>
      <c r="AF20" s="37"/>
      <c r="AG20" s="37"/>
      <c r="AH20" s="37"/>
      <c r="AI20" s="37"/>
      <c r="AJ20" s="38">
        <f t="shared" si="0"/>
        <v>5</v>
      </c>
    </row>
    <row r="21" spans="1:36" ht="20.100000000000001" customHeight="1" x14ac:dyDescent="0.25">
      <c r="A21" s="34">
        <v>9</v>
      </c>
      <c r="B21" s="35" t="s">
        <v>58</v>
      </c>
      <c r="C21" s="36" t="s">
        <v>59</v>
      </c>
      <c r="D21" s="34"/>
      <c r="E21" s="37"/>
      <c r="F21" s="37"/>
      <c r="G21" s="37"/>
      <c r="H21" s="37"/>
      <c r="I21" s="37"/>
      <c r="J21" s="37"/>
      <c r="K21" s="37"/>
      <c r="L21" s="37"/>
      <c r="M21" s="37"/>
      <c r="N21" s="37" t="s">
        <v>44</v>
      </c>
      <c r="O21" s="37"/>
      <c r="P21" s="37"/>
      <c r="Q21" s="37" t="s">
        <v>44</v>
      </c>
      <c r="R21" s="37"/>
      <c r="S21" s="37"/>
      <c r="T21" s="37"/>
      <c r="U21" s="37" t="s">
        <v>44</v>
      </c>
      <c r="V21" s="37"/>
      <c r="W21" s="37"/>
      <c r="X21" s="37"/>
      <c r="Y21" s="37"/>
      <c r="Z21" s="37"/>
      <c r="AA21" s="37"/>
      <c r="AB21" s="37" t="s">
        <v>44</v>
      </c>
      <c r="AC21" s="37"/>
      <c r="AD21" s="37"/>
      <c r="AE21" s="37"/>
      <c r="AF21" s="37"/>
      <c r="AG21" s="37"/>
      <c r="AH21" s="37"/>
      <c r="AI21" s="37" t="s">
        <v>44</v>
      </c>
      <c r="AJ21" s="38">
        <f t="shared" si="0"/>
        <v>5</v>
      </c>
    </row>
    <row r="22" spans="1:36" ht="20.100000000000001" customHeight="1" x14ac:dyDescent="0.25">
      <c r="A22" s="34">
        <v>10</v>
      </c>
      <c r="B22" s="35" t="s">
        <v>60</v>
      </c>
      <c r="C22" s="36" t="s">
        <v>61</v>
      </c>
      <c r="D22" s="34"/>
      <c r="E22" s="37"/>
      <c r="F22" s="37"/>
      <c r="G22" s="37"/>
      <c r="H22" s="37"/>
      <c r="I22" s="37"/>
      <c r="J22" s="37" t="s">
        <v>44</v>
      </c>
      <c r="K22" s="37"/>
      <c r="L22" s="37"/>
      <c r="M22" s="37"/>
      <c r="N22" s="37" t="s">
        <v>44</v>
      </c>
      <c r="O22" s="37"/>
      <c r="P22" s="37"/>
      <c r="Q22" s="37"/>
      <c r="R22" s="37"/>
      <c r="S22" s="37"/>
      <c r="T22" s="37" t="s">
        <v>44</v>
      </c>
      <c r="U22" s="37"/>
      <c r="V22" s="37"/>
      <c r="W22" s="37"/>
      <c r="X22" s="37" t="s">
        <v>44</v>
      </c>
      <c r="Y22" s="37"/>
      <c r="Z22" s="37"/>
      <c r="AA22" s="37"/>
      <c r="AB22" s="37"/>
      <c r="AC22" s="37"/>
      <c r="AD22" s="37"/>
      <c r="AE22" s="37" t="s">
        <v>44</v>
      </c>
      <c r="AF22" s="37"/>
      <c r="AG22" s="37"/>
      <c r="AH22" s="37"/>
      <c r="AI22" s="37"/>
      <c r="AJ22" s="38">
        <f t="shared" si="0"/>
        <v>5</v>
      </c>
    </row>
    <row r="23" spans="1:36" ht="20.100000000000001" customHeight="1" x14ac:dyDescent="0.25">
      <c r="A23" s="34">
        <v>11</v>
      </c>
      <c r="B23" s="35" t="s">
        <v>60</v>
      </c>
      <c r="C23" s="36" t="s">
        <v>62</v>
      </c>
      <c r="D23" s="34"/>
      <c r="E23" s="37"/>
      <c r="F23" s="37"/>
      <c r="G23" s="37"/>
      <c r="H23" s="37"/>
      <c r="I23" s="37"/>
      <c r="J23" s="37" t="s">
        <v>44</v>
      </c>
      <c r="K23" s="37"/>
      <c r="L23" s="37"/>
      <c r="M23" s="37"/>
      <c r="N23" s="37"/>
      <c r="O23" s="37"/>
      <c r="P23" s="37"/>
      <c r="Q23" s="37"/>
      <c r="R23" s="37"/>
      <c r="S23" s="37"/>
      <c r="T23" s="37" t="s">
        <v>44</v>
      </c>
      <c r="U23" s="37" t="s">
        <v>44</v>
      </c>
      <c r="V23" s="37"/>
      <c r="W23" s="37"/>
      <c r="X23" s="37" t="s">
        <v>44</v>
      </c>
      <c r="Y23" s="37"/>
      <c r="Z23" s="37"/>
      <c r="AA23" s="37"/>
      <c r="AB23" s="37"/>
      <c r="AC23" s="37"/>
      <c r="AD23" s="37"/>
      <c r="AE23" s="37" t="s">
        <v>44</v>
      </c>
      <c r="AF23" s="37"/>
      <c r="AG23" s="37"/>
      <c r="AH23" s="37"/>
      <c r="AI23" s="37"/>
      <c r="AJ23" s="38">
        <f t="shared" si="0"/>
        <v>5</v>
      </c>
    </row>
    <row r="24" spans="1:36" ht="20.100000000000001" customHeight="1" x14ac:dyDescent="0.25">
      <c r="A24" s="34">
        <v>12</v>
      </c>
      <c r="B24" s="35" t="s">
        <v>63</v>
      </c>
      <c r="C24" s="36" t="s">
        <v>64</v>
      </c>
      <c r="D24" s="43"/>
      <c r="E24" s="37"/>
      <c r="F24" s="37"/>
      <c r="G24" s="37"/>
      <c r="H24" s="37"/>
      <c r="I24" s="37"/>
      <c r="J24" s="37" t="s">
        <v>44</v>
      </c>
      <c r="K24" s="37"/>
      <c r="L24" s="37"/>
      <c r="M24" s="37"/>
      <c r="N24" s="37"/>
      <c r="O24" s="37"/>
      <c r="P24" s="37" t="s">
        <v>44</v>
      </c>
      <c r="Q24" s="37" t="s">
        <v>44</v>
      </c>
      <c r="R24" s="37"/>
      <c r="S24" s="37"/>
      <c r="T24" s="37"/>
      <c r="U24" s="37"/>
      <c r="V24" s="37"/>
      <c r="W24" s="37"/>
      <c r="X24" s="37" t="s">
        <v>44</v>
      </c>
      <c r="Y24" s="37"/>
      <c r="Z24" s="37"/>
      <c r="AA24" s="37"/>
      <c r="AB24" s="37"/>
      <c r="AC24" s="37"/>
      <c r="AD24" s="37"/>
      <c r="AE24" s="37" t="s">
        <v>44</v>
      </c>
      <c r="AF24" s="37"/>
      <c r="AG24" s="37"/>
      <c r="AH24" s="37"/>
      <c r="AI24" s="37"/>
      <c r="AJ24" s="38">
        <f t="shared" si="0"/>
        <v>5</v>
      </c>
    </row>
    <row r="25" spans="1:36" ht="20.100000000000001" customHeight="1" x14ac:dyDescent="0.25">
      <c r="A25" s="34">
        <v>13</v>
      </c>
      <c r="B25" s="35" t="s">
        <v>65</v>
      </c>
      <c r="C25" s="36" t="s">
        <v>66</v>
      </c>
      <c r="D25" s="34"/>
      <c r="E25" s="37"/>
      <c r="F25" s="37"/>
      <c r="G25" s="37"/>
      <c r="H25" s="37"/>
      <c r="I25" s="37"/>
      <c r="J25" s="37"/>
      <c r="K25" s="37"/>
      <c r="L25" s="37"/>
      <c r="M25" s="37"/>
      <c r="N25" s="37" t="s">
        <v>44</v>
      </c>
      <c r="O25" s="37"/>
      <c r="P25" s="37"/>
      <c r="Q25" s="37" t="s">
        <v>44</v>
      </c>
      <c r="R25" s="37"/>
      <c r="S25" s="37"/>
      <c r="T25" s="37"/>
      <c r="U25" s="37"/>
      <c r="V25" s="37"/>
      <c r="W25" s="37"/>
      <c r="X25" s="37" t="s">
        <v>44</v>
      </c>
      <c r="Y25" s="37"/>
      <c r="Z25" s="37"/>
      <c r="AA25" s="37"/>
      <c r="AB25" s="37" t="s">
        <v>44</v>
      </c>
      <c r="AC25" s="37"/>
      <c r="AD25" s="37"/>
      <c r="AE25" s="37"/>
      <c r="AF25" s="37"/>
      <c r="AG25" s="37"/>
      <c r="AH25" s="37"/>
      <c r="AI25" s="37"/>
      <c r="AJ25" s="38">
        <f t="shared" si="0"/>
        <v>4</v>
      </c>
    </row>
    <row r="26" spans="1:36" ht="20.100000000000001" customHeight="1" x14ac:dyDescent="0.25">
      <c r="A26" s="34">
        <v>14</v>
      </c>
      <c r="B26" s="41" t="s">
        <v>67</v>
      </c>
      <c r="C26" s="42" t="s">
        <v>68</v>
      </c>
      <c r="D26" s="34"/>
      <c r="E26" s="37"/>
      <c r="F26" s="37"/>
      <c r="G26" s="37"/>
      <c r="H26" s="37"/>
      <c r="I26" s="37"/>
      <c r="J26" s="37"/>
      <c r="K26" s="37"/>
      <c r="L26" s="37"/>
      <c r="M26" s="37" t="s">
        <v>44</v>
      </c>
      <c r="N26" s="37"/>
      <c r="O26" s="37"/>
      <c r="P26" s="37"/>
      <c r="Q26" s="37"/>
      <c r="R26" s="37" t="s">
        <v>44</v>
      </c>
      <c r="S26" s="37"/>
      <c r="T26" s="37"/>
      <c r="U26" s="37" t="s">
        <v>44</v>
      </c>
      <c r="V26" s="37"/>
      <c r="W26" s="37"/>
      <c r="X26" s="37"/>
      <c r="Y26" s="37"/>
      <c r="Z26" s="37"/>
      <c r="AA26" s="37"/>
      <c r="AB26" s="37" t="s">
        <v>44</v>
      </c>
      <c r="AC26" s="37"/>
      <c r="AD26" s="37"/>
      <c r="AE26" s="37"/>
      <c r="AF26" s="37"/>
      <c r="AG26" s="37"/>
      <c r="AH26" s="37"/>
      <c r="AI26" s="37" t="s">
        <v>44</v>
      </c>
      <c r="AJ26" s="38">
        <f t="shared" si="0"/>
        <v>5</v>
      </c>
    </row>
    <row r="27" spans="1:36" ht="20.100000000000001" customHeight="1" x14ac:dyDescent="0.25">
      <c r="A27" s="34">
        <v>15</v>
      </c>
      <c r="B27" s="35" t="s">
        <v>69</v>
      </c>
      <c r="C27" s="36" t="s">
        <v>70</v>
      </c>
      <c r="D27" s="34"/>
      <c r="E27" s="37"/>
      <c r="F27" s="37"/>
      <c r="G27" s="37"/>
      <c r="H27" s="37"/>
      <c r="I27" s="37"/>
      <c r="J27" s="37"/>
      <c r="K27" s="37"/>
      <c r="L27" s="37"/>
      <c r="M27" s="37"/>
      <c r="N27" s="37" t="s">
        <v>44</v>
      </c>
      <c r="O27" s="37"/>
      <c r="P27" s="37"/>
      <c r="Q27" s="37"/>
      <c r="R27" s="37"/>
      <c r="S27" s="37"/>
      <c r="T27" s="37" t="s">
        <v>44</v>
      </c>
      <c r="U27" s="37"/>
      <c r="V27" s="37"/>
      <c r="W27" s="37"/>
      <c r="X27" s="37" t="s">
        <v>44</v>
      </c>
      <c r="Y27" s="37"/>
      <c r="Z27" s="37"/>
      <c r="AA27" s="37"/>
      <c r="AB27" s="37"/>
      <c r="AC27" s="37" t="s">
        <v>44</v>
      </c>
      <c r="AD27" s="37"/>
      <c r="AE27" s="37"/>
      <c r="AF27" s="37"/>
      <c r="AG27" s="37"/>
      <c r="AH27" s="37"/>
      <c r="AI27" s="37" t="s">
        <v>44</v>
      </c>
      <c r="AJ27" s="38">
        <f t="shared" si="0"/>
        <v>5</v>
      </c>
    </row>
    <row r="28" spans="1:36" ht="20.100000000000001" customHeight="1" x14ac:dyDescent="0.25">
      <c r="A28" s="34">
        <v>16</v>
      </c>
      <c r="B28" s="35" t="s">
        <v>71</v>
      </c>
      <c r="C28" s="36" t="s">
        <v>72</v>
      </c>
      <c r="D28" s="34"/>
      <c r="E28" s="37"/>
      <c r="F28" s="37"/>
      <c r="G28" s="37"/>
      <c r="H28" s="37"/>
      <c r="I28" s="37"/>
      <c r="J28" s="37"/>
      <c r="K28" s="37"/>
      <c r="L28" s="37"/>
      <c r="M28" s="37"/>
      <c r="N28" s="37"/>
      <c r="O28" s="37" t="s">
        <v>44</v>
      </c>
      <c r="P28" s="37"/>
      <c r="Q28" s="37"/>
      <c r="R28" s="37"/>
      <c r="S28" s="37"/>
      <c r="T28" s="37"/>
      <c r="U28" s="37" t="s">
        <v>44</v>
      </c>
      <c r="V28" s="37"/>
      <c r="W28" s="37"/>
      <c r="X28" s="37"/>
      <c r="Y28" s="37"/>
      <c r="Z28" s="37"/>
      <c r="AA28" s="37"/>
      <c r="AB28" s="37"/>
      <c r="AC28" s="37"/>
      <c r="AD28" s="37"/>
      <c r="AE28" s="37" t="s">
        <v>44</v>
      </c>
      <c r="AF28" s="37"/>
      <c r="AG28" s="37"/>
      <c r="AH28" s="37"/>
      <c r="AI28" s="37" t="s">
        <v>44</v>
      </c>
      <c r="AJ28" s="38">
        <f t="shared" si="0"/>
        <v>4</v>
      </c>
    </row>
    <row r="29" spans="1:36" ht="20.100000000000001" hidden="1" customHeight="1" x14ac:dyDescent="0.25">
      <c r="A29" s="34">
        <v>17</v>
      </c>
      <c r="B29" s="35" t="s">
        <v>54</v>
      </c>
      <c r="C29" s="36" t="s">
        <v>73</v>
      </c>
      <c r="D29" s="34"/>
      <c r="E29" s="37"/>
      <c r="F29" s="37"/>
      <c r="G29" s="37"/>
      <c r="H29" s="37"/>
      <c r="I29" s="37"/>
      <c r="J29" s="37"/>
      <c r="K29" s="37"/>
      <c r="L29" s="37"/>
      <c r="M29" s="37"/>
      <c r="N29" s="37"/>
      <c r="O29" s="37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8">
        <f t="shared" si="0"/>
        <v>0</v>
      </c>
    </row>
    <row r="30" spans="1:36" ht="20.100000000000001" customHeight="1" x14ac:dyDescent="0.25">
      <c r="A30" s="34">
        <v>17</v>
      </c>
      <c r="B30" s="35" t="s">
        <v>74</v>
      </c>
      <c r="C30" s="36" t="s">
        <v>75</v>
      </c>
      <c r="D30" s="34"/>
      <c r="E30" s="37"/>
      <c r="F30" s="37"/>
      <c r="G30" s="37"/>
      <c r="H30" s="37"/>
      <c r="I30" s="37"/>
      <c r="J30" s="37" t="s">
        <v>44</v>
      </c>
      <c r="K30" s="37"/>
      <c r="L30" s="37"/>
      <c r="M30" s="37"/>
      <c r="N30" s="37"/>
      <c r="O30" s="37"/>
      <c r="P30" s="37" t="s">
        <v>44</v>
      </c>
      <c r="Q30" s="37"/>
      <c r="R30" s="37" t="s">
        <v>44</v>
      </c>
      <c r="S30" s="37"/>
      <c r="T30" s="37"/>
      <c r="U30" s="37"/>
      <c r="V30" s="37"/>
      <c r="W30" s="37"/>
      <c r="X30" s="37"/>
      <c r="Y30" s="37" t="s">
        <v>44</v>
      </c>
      <c r="Z30" s="37"/>
      <c r="AA30" s="37"/>
      <c r="AB30" s="37"/>
      <c r="AC30" s="37" t="s">
        <v>44</v>
      </c>
      <c r="AD30" s="37"/>
      <c r="AE30" s="37"/>
      <c r="AF30" s="37"/>
      <c r="AG30" s="37"/>
      <c r="AH30" s="37"/>
      <c r="AI30" s="37"/>
      <c r="AJ30" s="38">
        <f t="shared" si="0"/>
        <v>5</v>
      </c>
    </row>
    <row r="31" spans="1:36" ht="20.100000000000001" customHeight="1" x14ac:dyDescent="0.25">
      <c r="A31" s="34">
        <v>18</v>
      </c>
      <c r="B31" s="35" t="s">
        <v>76</v>
      </c>
      <c r="C31" s="36" t="s">
        <v>77</v>
      </c>
      <c r="D31" s="34"/>
      <c r="E31" s="37"/>
      <c r="F31" s="37"/>
      <c r="G31" s="37"/>
      <c r="H31" s="37"/>
      <c r="I31" s="37"/>
      <c r="J31" s="37"/>
      <c r="K31" s="44" t="s">
        <v>44</v>
      </c>
      <c r="L31" s="37"/>
      <c r="M31" s="37"/>
      <c r="N31" s="37"/>
      <c r="O31" s="37" t="s">
        <v>44</v>
      </c>
      <c r="P31" s="37"/>
      <c r="Q31" s="37"/>
      <c r="R31" s="37" t="s">
        <v>44</v>
      </c>
      <c r="S31" s="37"/>
      <c r="T31" s="37" t="s">
        <v>44</v>
      </c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 s="37" t="s">
        <v>44</v>
      </c>
      <c r="AF31" s="37"/>
      <c r="AG31" s="37"/>
      <c r="AH31" s="37"/>
      <c r="AI31" s="37"/>
      <c r="AJ31" s="38">
        <f t="shared" si="0"/>
        <v>5</v>
      </c>
    </row>
    <row r="32" spans="1:36" ht="20.100000000000001" customHeight="1" x14ac:dyDescent="0.25">
      <c r="A32" s="34">
        <v>19</v>
      </c>
      <c r="B32" s="35" t="s">
        <v>78</v>
      </c>
      <c r="C32" s="36" t="s">
        <v>79</v>
      </c>
      <c r="D32" s="34"/>
      <c r="E32" s="37"/>
      <c r="F32" s="37"/>
      <c r="G32" s="44"/>
      <c r="H32" s="37"/>
      <c r="I32" s="37"/>
      <c r="J32" s="37"/>
      <c r="K32" s="37" t="s">
        <v>44</v>
      </c>
      <c r="L32" s="37"/>
      <c r="M32" s="37"/>
      <c r="N32" s="37"/>
      <c r="O32" s="37" t="s">
        <v>44</v>
      </c>
      <c r="P32" s="37"/>
      <c r="Q32" s="37"/>
      <c r="R32" s="37"/>
      <c r="S32" s="37"/>
      <c r="T32" s="37" t="s">
        <v>44</v>
      </c>
      <c r="U32" s="37" t="s">
        <v>44</v>
      </c>
      <c r="V32" s="37"/>
      <c r="W32" s="37"/>
      <c r="X32" s="37"/>
      <c r="Y32" s="37"/>
      <c r="Z32" s="37"/>
      <c r="AA32" s="37"/>
      <c r="AB32" s="37"/>
      <c r="AC32" s="37"/>
      <c r="AD32" s="37"/>
      <c r="AE32" s="37" t="s">
        <v>44</v>
      </c>
      <c r="AF32" s="37"/>
      <c r="AG32" s="37"/>
      <c r="AH32" s="37"/>
      <c r="AI32" s="37"/>
      <c r="AJ32" s="38">
        <f t="shared" si="0"/>
        <v>5</v>
      </c>
    </row>
    <row r="33" spans="1:36" ht="20.100000000000001" customHeight="1" x14ac:dyDescent="0.25">
      <c r="A33" s="34">
        <v>20</v>
      </c>
      <c r="B33" s="35" t="s">
        <v>80</v>
      </c>
      <c r="C33" s="36" t="s">
        <v>81</v>
      </c>
      <c r="D33" s="34"/>
      <c r="E33" s="37"/>
      <c r="F33" s="37"/>
      <c r="G33" s="37"/>
      <c r="H33" s="37"/>
      <c r="I33" s="37"/>
      <c r="J33" s="37"/>
      <c r="K33" s="37"/>
      <c r="L33" s="37"/>
      <c r="M33" s="37" t="s">
        <v>44</v>
      </c>
      <c r="N33" s="37"/>
      <c r="O33" s="37" t="s">
        <v>44</v>
      </c>
      <c r="P33" s="37"/>
      <c r="Q33" s="37"/>
      <c r="R33" s="37"/>
      <c r="S33" s="37"/>
      <c r="T33" s="37"/>
      <c r="U33" s="37"/>
      <c r="V33" s="37"/>
      <c r="W33" s="37"/>
      <c r="X33" s="37"/>
      <c r="Y33" s="37" t="s">
        <v>44</v>
      </c>
      <c r="Z33" s="37"/>
      <c r="AA33" s="37"/>
      <c r="AB33" s="37"/>
      <c r="AC33" s="37" t="s">
        <v>44</v>
      </c>
      <c r="AD33" s="37"/>
      <c r="AE33" s="37"/>
      <c r="AF33" s="37" t="s">
        <v>44</v>
      </c>
      <c r="AG33" s="37"/>
      <c r="AH33" s="37"/>
      <c r="AI33" s="37"/>
      <c r="AJ33" s="38">
        <f t="shared" si="0"/>
        <v>5</v>
      </c>
    </row>
    <row r="34" spans="1:36" ht="20.100000000000001" customHeight="1" x14ac:dyDescent="0.25">
      <c r="A34" s="34">
        <v>21</v>
      </c>
      <c r="B34" s="35" t="s">
        <v>82</v>
      </c>
      <c r="C34" s="36" t="s">
        <v>83</v>
      </c>
      <c r="D34" s="34"/>
      <c r="E34" s="37"/>
      <c r="F34" s="37"/>
      <c r="G34" s="37"/>
      <c r="H34" s="37"/>
      <c r="I34" s="37"/>
      <c r="J34" s="37"/>
      <c r="K34" s="37" t="s">
        <v>44</v>
      </c>
      <c r="L34" s="37"/>
      <c r="M34" s="37"/>
      <c r="N34" s="37"/>
      <c r="O34" s="37" t="s">
        <v>44</v>
      </c>
      <c r="P34" s="37"/>
      <c r="Q34" s="37"/>
      <c r="R34" s="37"/>
      <c r="S34" s="37"/>
      <c r="T34" s="37" t="s">
        <v>44</v>
      </c>
      <c r="U34" s="37" t="s">
        <v>44</v>
      </c>
      <c r="V34" s="37"/>
      <c r="W34" s="37"/>
      <c r="X34" s="37"/>
      <c r="Y34" s="37"/>
      <c r="Z34" s="37"/>
      <c r="AA34" s="37"/>
      <c r="AB34" s="37"/>
      <c r="AC34" s="37"/>
      <c r="AD34" s="37"/>
      <c r="AE34" s="37" t="s">
        <v>44</v>
      </c>
      <c r="AF34" s="37"/>
      <c r="AG34" s="37"/>
      <c r="AH34" s="37"/>
      <c r="AI34" s="37"/>
      <c r="AJ34" s="38">
        <f t="shared" si="0"/>
        <v>5</v>
      </c>
    </row>
    <row r="35" spans="1:36" ht="20.100000000000001" customHeight="1" x14ac:dyDescent="0.25">
      <c r="A35" s="34">
        <v>22</v>
      </c>
      <c r="B35" s="35" t="s">
        <v>84</v>
      </c>
      <c r="C35" s="36" t="s">
        <v>85</v>
      </c>
      <c r="D35" s="43"/>
      <c r="E35" s="37"/>
      <c r="F35" s="37"/>
      <c r="G35" s="37"/>
      <c r="H35" s="37"/>
      <c r="I35" s="37"/>
      <c r="J35" s="37"/>
      <c r="K35" s="37"/>
      <c r="L35" s="37"/>
      <c r="M35" s="37" t="s">
        <v>44</v>
      </c>
      <c r="N35" s="37"/>
      <c r="O35" s="37" t="s">
        <v>44</v>
      </c>
      <c r="P35" s="37"/>
      <c r="Q35" s="37"/>
      <c r="R35" s="37"/>
      <c r="S35" s="37"/>
      <c r="T35" s="37"/>
      <c r="U35" s="37" t="s">
        <v>44</v>
      </c>
      <c r="V35" s="37"/>
      <c r="W35" s="37"/>
      <c r="X35" s="37"/>
      <c r="Y35" s="37"/>
      <c r="Z35" s="37" t="s">
        <v>44</v>
      </c>
      <c r="AA35" s="37"/>
      <c r="AB35" s="37"/>
      <c r="AC35" s="37"/>
      <c r="AD35" s="37"/>
      <c r="AE35" s="37" t="s">
        <v>44</v>
      </c>
      <c r="AF35" s="37"/>
      <c r="AG35" s="37"/>
      <c r="AH35" s="37"/>
      <c r="AI35" s="37"/>
      <c r="AJ35" s="38">
        <f t="shared" si="0"/>
        <v>5</v>
      </c>
    </row>
    <row r="36" spans="1:36" ht="20.100000000000001" customHeight="1" x14ac:dyDescent="0.25">
      <c r="A36" s="34">
        <v>23</v>
      </c>
      <c r="B36" s="35" t="s">
        <v>86</v>
      </c>
      <c r="C36" s="36" t="s">
        <v>87</v>
      </c>
      <c r="D36" s="34"/>
      <c r="E36" s="37"/>
      <c r="F36" s="37"/>
      <c r="G36" s="37"/>
      <c r="H36" s="37"/>
      <c r="I36" s="37"/>
      <c r="J36" s="37"/>
      <c r="K36" s="37"/>
      <c r="L36" s="37"/>
      <c r="M36" s="37" t="s">
        <v>44</v>
      </c>
      <c r="N36" s="37"/>
      <c r="O36" s="37"/>
      <c r="P36" s="37"/>
      <c r="Q36" s="37"/>
      <c r="R36" s="37" t="s">
        <v>44</v>
      </c>
      <c r="S36" s="37"/>
      <c r="T36" s="37" t="s">
        <v>44</v>
      </c>
      <c r="U36" s="37"/>
      <c r="V36" s="37"/>
      <c r="W36" s="37"/>
      <c r="X36" s="37"/>
      <c r="Y36" s="37"/>
      <c r="Z36" s="37" t="s">
        <v>44</v>
      </c>
      <c r="AA36" s="37"/>
      <c r="AB36" s="37"/>
      <c r="AC36" s="37"/>
      <c r="AD36" s="37"/>
      <c r="AE36" s="37"/>
      <c r="AF36" s="37"/>
      <c r="AG36" s="37"/>
      <c r="AH36" s="37" t="s">
        <v>44</v>
      </c>
      <c r="AI36" s="37"/>
      <c r="AJ36" s="38">
        <f t="shared" si="0"/>
        <v>5</v>
      </c>
    </row>
    <row r="37" spans="1:36" ht="20.100000000000001" customHeight="1" x14ac:dyDescent="0.25">
      <c r="A37" s="34">
        <v>24</v>
      </c>
      <c r="B37" s="35" t="s">
        <v>88</v>
      </c>
      <c r="C37" s="36" t="s">
        <v>89</v>
      </c>
      <c r="D37" s="34"/>
      <c r="E37" s="37" t="s">
        <v>44</v>
      </c>
      <c r="F37" s="37"/>
      <c r="G37" s="37"/>
      <c r="H37" s="37"/>
      <c r="I37" s="37"/>
      <c r="J37" s="37"/>
      <c r="K37" s="37"/>
      <c r="L37" s="37"/>
      <c r="M37" s="37" t="s">
        <v>44</v>
      </c>
      <c r="N37" s="37"/>
      <c r="O37" s="37"/>
      <c r="P37" s="37" t="s">
        <v>44</v>
      </c>
      <c r="Q37" s="37"/>
      <c r="R37" s="37"/>
      <c r="S37" s="37"/>
      <c r="T37" s="37"/>
      <c r="U37" s="37"/>
      <c r="V37" s="37"/>
      <c r="W37" s="37"/>
      <c r="X37" s="37"/>
      <c r="Y37" s="37"/>
      <c r="Z37" s="37"/>
      <c r="AA37" s="37"/>
      <c r="AB37" s="37" t="s">
        <v>44</v>
      </c>
      <c r="AC37" s="37"/>
      <c r="AD37" s="37"/>
      <c r="AE37" s="37" t="s">
        <v>44</v>
      </c>
      <c r="AF37" s="37"/>
      <c r="AG37" s="37"/>
      <c r="AH37" s="37"/>
      <c r="AI37" s="37"/>
      <c r="AJ37" s="38">
        <f t="shared" si="0"/>
        <v>5</v>
      </c>
    </row>
    <row r="38" spans="1:36" ht="20.100000000000001" customHeight="1" x14ac:dyDescent="0.25">
      <c r="A38" s="34">
        <v>25</v>
      </c>
      <c r="B38" s="35" t="s">
        <v>90</v>
      </c>
      <c r="C38" s="36" t="s">
        <v>91</v>
      </c>
      <c r="D38" s="34"/>
      <c r="E38" s="37"/>
      <c r="F38" s="37"/>
      <c r="G38" s="37"/>
      <c r="H38" s="37"/>
      <c r="I38" s="37"/>
      <c r="J38" s="37"/>
      <c r="K38" s="37"/>
      <c r="L38" s="37"/>
      <c r="M38" s="37" t="s">
        <v>44</v>
      </c>
      <c r="N38" s="40"/>
      <c r="O38" s="40"/>
      <c r="P38" s="40"/>
      <c r="Q38" s="40"/>
      <c r="R38" s="40" t="s">
        <v>44</v>
      </c>
      <c r="S38" s="40"/>
      <c r="T38" s="40"/>
      <c r="U38" s="40"/>
      <c r="V38" s="40"/>
      <c r="W38" s="40"/>
      <c r="X38" s="40"/>
      <c r="Y38" s="40"/>
      <c r="Z38" s="40" t="s">
        <v>44</v>
      </c>
      <c r="AA38" s="40"/>
      <c r="AB38" s="40" t="s">
        <v>44</v>
      </c>
      <c r="AC38" s="40"/>
      <c r="AD38" s="40"/>
      <c r="AE38" s="40"/>
      <c r="AF38" s="40"/>
      <c r="AG38" s="40"/>
      <c r="AH38" s="40" t="s">
        <v>44</v>
      </c>
      <c r="AI38" s="40"/>
      <c r="AJ38" s="38">
        <f t="shared" si="0"/>
        <v>5</v>
      </c>
    </row>
    <row r="39" spans="1:36" ht="20.100000000000001" customHeight="1" x14ac:dyDescent="0.25">
      <c r="A39" s="34">
        <v>26</v>
      </c>
      <c r="B39" s="35" t="s">
        <v>92</v>
      </c>
      <c r="C39" s="36" t="s">
        <v>93</v>
      </c>
      <c r="D39" s="34"/>
      <c r="E39" s="37"/>
      <c r="F39" s="37"/>
      <c r="G39" s="37"/>
      <c r="H39" s="37"/>
      <c r="I39" s="37"/>
      <c r="J39" s="37"/>
      <c r="K39" s="37"/>
      <c r="L39" s="37"/>
      <c r="M39" s="37" t="s">
        <v>44</v>
      </c>
      <c r="N39" s="37"/>
      <c r="O39" s="37"/>
      <c r="P39" s="37" t="s">
        <v>44</v>
      </c>
      <c r="Q39" s="37"/>
      <c r="R39" s="37"/>
      <c r="S39" s="37"/>
      <c r="T39" s="37"/>
      <c r="U39" s="37" t="s">
        <v>44</v>
      </c>
      <c r="V39" s="37"/>
      <c r="W39" s="37"/>
      <c r="X39" s="37"/>
      <c r="Y39" s="37"/>
      <c r="Z39" s="37" t="s">
        <v>44</v>
      </c>
      <c r="AA39" s="37"/>
      <c r="AB39" s="37"/>
      <c r="AC39" s="37"/>
      <c r="AD39" s="37"/>
      <c r="AE39" s="37"/>
      <c r="AF39" s="37"/>
      <c r="AG39" s="37"/>
      <c r="AH39" s="37"/>
      <c r="AI39" s="37" t="s">
        <v>44</v>
      </c>
      <c r="AJ39" s="38">
        <f t="shared" si="0"/>
        <v>5</v>
      </c>
    </row>
    <row r="40" spans="1:36" ht="20.100000000000001" customHeight="1" x14ac:dyDescent="0.25">
      <c r="A40" s="34">
        <v>27</v>
      </c>
      <c r="B40" s="45" t="s">
        <v>94</v>
      </c>
      <c r="C40" s="46" t="s">
        <v>95</v>
      </c>
      <c r="D40" s="34"/>
      <c r="E40" s="37"/>
      <c r="F40" s="37"/>
      <c r="G40" s="37"/>
      <c r="H40" s="37"/>
      <c r="I40" s="37"/>
      <c r="J40" s="78"/>
      <c r="K40" s="78"/>
      <c r="L40" s="37"/>
      <c r="M40" s="37" t="s">
        <v>44</v>
      </c>
      <c r="N40" s="78"/>
      <c r="O40" s="78"/>
      <c r="P40" s="78"/>
      <c r="Q40" s="78"/>
      <c r="R40" s="78"/>
      <c r="S40" s="37"/>
      <c r="T40" s="81"/>
      <c r="U40" s="77" t="s">
        <v>44</v>
      </c>
      <c r="V40" s="37"/>
      <c r="W40" s="37"/>
      <c r="X40" s="81"/>
      <c r="Y40" s="37"/>
      <c r="Z40" s="37"/>
      <c r="AA40" s="37"/>
      <c r="AB40" s="77" t="s">
        <v>44</v>
      </c>
      <c r="AC40" s="37"/>
      <c r="AD40" s="37"/>
      <c r="AE40" s="37"/>
      <c r="AF40" s="80" t="s">
        <v>44</v>
      </c>
      <c r="AG40" s="37"/>
      <c r="AH40" s="37"/>
      <c r="AI40" s="37"/>
      <c r="AJ40" s="38">
        <f t="shared" si="0"/>
        <v>4</v>
      </c>
    </row>
    <row r="41" spans="1:36" ht="20.100000000000001" customHeight="1" x14ac:dyDescent="0.25">
      <c r="A41" s="34">
        <v>28</v>
      </c>
      <c r="B41" s="35" t="s">
        <v>96</v>
      </c>
      <c r="C41" s="36" t="s">
        <v>97</v>
      </c>
      <c r="D41" s="34"/>
      <c r="E41" s="37"/>
      <c r="F41" s="37"/>
      <c r="G41" s="37"/>
      <c r="H41" s="37"/>
      <c r="I41" s="37"/>
      <c r="J41" s="37"/>
      <c r="K41" s="37"/>
      <c r="L41" s="37"/>
      <c r="M41" s="37" t="s">
        <v>44</v>
      </c>
      <c r="N41" s="37"/>
      <c r="O41" s="37"/>
      <c r="P41" s="37" t="s">
        <v>44</v>
      </c>
      <c r="Q41" s="37"/>
      <c r="R41" s="37" t="s">
        <v>44</v>
      </c>
      <c r="S41" s="37"/>
      <c r="T41" s="37"/>
      <c r="U41" s="37"/>
      <c r="V41" s="37"/>
      <c r="W41" s="37"/>
      <c r="X41" s="37"/>
      <c r="Y41" s="37"/>
      <c r="Z41" s="37" t="s">
        <v>44</v>
      </c>
      <c r="AA41" s="37"/>
      <c r="AB41" s="37"/>
      <c r="AC41" s="37"/>
      <c r="AD41" s="37"/>
      <c r="AE41" s="37"/>
      <c r="AF41" s="37" t="s">
        <v>44</v>
      </c>
      <c r="AG41" s="37"/>
      <c r="AH41" s="37"/>
      <c r="AI41" s="37"/>
      <c r="AJ41" s="38">
        <f t="shared" si="0"/>
        <v>5</v>
      </c>
    </row>
    <row r="42" spans="1:36" s="48" customFormat="1" ht="19.5" hidden="1" customHeight="1" x14ac:dyDescent="0.35">
      <c r="A42" s="69" t="s">
        <v>98</v>
      </c>
      <c r="B42" s="70"/>
      <c r="C42" s="71"/>
      <c r="D42" s="43"/>
      <c r="E42" s="47">
        <f>COUNTIF(E12:E41,"X")</f>
        <v>2</v>
      </c>
      <c r="F42" s="47">
        <f t="shared" ref="F42:AI42" si="1">COUNTIF(F12:F41,"X")</f>
        <v>2</v>
      </c>
      <c r="G42" s="47">
        <f t="shared" si="1"/>
        <v>0</v>
      </c>
      <c r="H42" s="47">
        <f t="shared" si="1"/>
        <v>0</v>
      </c>
      <c r="I42" s="47">
        <f t="shared" si="1"/>
        <v>0</v>
      </c>
      <c r="J42" s="47">
        <f t="shared" si="1"/>
        <v>6</v>
      </c>
      <c r="K42" s="47">
        <f t="shared" si="1"/>
        <v>5</v>
      </c>
      <c r="L42" s="47">
        <f t="shared" si="1"/>
        <v>0</v>
      </c>
      <c r="M42" s="47">
        <f t="shared" si="1"/>
        <v>10</v>
      </c>
      <c r="N42" s="47">
        <f t="shared" si="1"/>
        <v>6</v>
      </c>
      <c r="O42" s="47">
        <f t="shared" si="1"/>
        <v>6</v>
      </c>
      <c r="P42" s="47">
        <f t="shared" si="1"/>
        <v>10</v>
      </c>
      <c r="Q42" s="47">
        <f t="shared" si="1"/>
        <v>6</v>
      </c>
      <c r="R42" s="47">
        <f t="shared" si="1"/>
        <v>6</v>
      </c>
      <c r="S42" s="47">
        <f t="shared" si="1"/>
        <v>0</v>
      </c>
      <c r="T42" s="47">
        <f t="shared" si="1"/>
        <v>10</v>
      </c>
      <c r="U42" s="47">
        <f t="shared" si="1"/>
        <v>10</v>
      </c>
      <c r="V42" s="47">
        <f t="shared" si="1"/>
        <v>0</v>
      </c>
      <c r="W42" s="47">
        <f t="shared" si="1"/>
        <v>0</v>
      </c>
      <c r="X42" s="47">
        <f t="shared" si="1"/>
        <v>10</v>
      </c>
      <c r="Y42" s="47">
        <f t="shared" si="1"/>
        <v>2</v>
      </c>
      <c r="Z42" s="47">
        <f t="shared" si="1"/>
        <v>6</v>
      </c>
      <c r="AA42" s="47">
        <f t="shared" si="1"/>
        <v>0</v>
      </c>
      <c r="AB42" s="47">
        <f t="shared" si="1"/>
        <v>10</v>
      </c>
      <c r="AC42" s="47">
        <f t="shared" si="1"/>
        <v>4</v>
      </c>
      <c r="AD42" s="47">
        <f t="shared" si="1"/>
        <v>0</v>
      </c>
      <c r="AE42" s="47">
        <f t="shared" si="1"/>
        <v>10</v>
      </c>
      <c r="AF42" s="47">
        <f t="shared" si="1"/>
        <v>5</v>
      </c>
      <c r="AG42" s="47">
        <f t="shared" si="1"/>
        <v>0</v>
      </c>
      <c r="AH42" s="47">
        <f t="shared" si="1"/>
        <v>5</v>
      </c>
      <c r="AI42" s="47">
        <f t="shared" si="1"/>
        <v>5</v>
      </c>
      <c r="AJ42" s="48">
        <f>SUM(E42:AI42)</f>
        <v>136</v>
      </c>
    </row>
    <row r="43" spans="1:36" ht="21" hidden="1" customHeight="1" x14ac:dyDescent="0.35">
      <c r="A43" s="49"/>
      <c r="B43" s="72" t="s">
        <v>99</v>
      </c>
      <c r="C43" s="72"/>
      <c r="D43" s="72"/>
      <c r="E43" s="50"/>
      <c r="F43" s="50"/>
      <c r="G43" s="50"/>
      <c r="H43" s="51"/>
      <c r="I43" s="51"/>
      <c r="J43" s="52"/>
      <c r="K43" s="50"/>
      <c r="L43" s="51"/>
      <c r="M43" s="50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3"/>
      <c r="AE43" s="73"/>
      <c r="AF43" s="73"/>
      <c r="AG43" s="73"/>
      <c r="AH43" s="73"/>
      <c r="AI43" s="73"/>
    </row>
    <row r="44" spans="1:36" ht="10.5" hidden="1" customHeight="1" x14ac:dyDescent="0.25">
      <c r="A44" s="60" t="s">
        <v>100</v>
      </c>
      <c r="B44" s="60"/>
      <c r="C44" s="60"/>
      <c r="D44" s="60"/>
      <c r="E44" s="60"/>
      <c r="F44" s="60"/>
      <c r="G44" s="60"/>
      <c r="H44" s="60"/>
      <c r="I44" s="60"/>
      <c r="J44" s="60"/>
      <c r="K44" s="60"/>
      <c r="L44" s="60"/>
      <c r="M44" s="60"/>
      <c r="N44" s="60"/>
      <c r="O44" s="60"/>
      <c r="P44" s="60"/>
      <c r="Q44" s="60"/>
      <c r="R44" s="60"/>
      <c r="S44" s="60"/>
      <c r="T44" s="60"/>
      <c r="U44" s="60"/>
      <c r="V44" s="60"/>
      <c r="W44" s="60"/>
      <c r="X44" s="60"/>
      <c r="Y44" s="60"/>
      <c r="Z44" s="60"/>
      <c r="AA44" s="60"/>
      <c r="AB44" s="60"/>
      <c r="AC44" s="60"/>
      <c r="AD44" s="60"/>
      <c r="AE44" s="60"/>
      <c r="AF44" s="60"/>
      <c r="AG44" s="60"/>
      <c r="AH44" s="60"/>
      <c r="AI44" s="60"/>
    </row>
    <row r="45" spans="1:36" ht="19.5" hidden="1" customHeight="1" x14ac:dyDescent="0.25">
      <c r="A45" s="60"/>
      <c r="B45" s="60"/>
      <c r="C45" s="60"/>
      <c r="D45" s="60"/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0"/>
      <c r="AC45" s="60"/>
      <c r="AD45" s="60"/>
      <c r="AE45" s="60"/>
      <c r="AF45" s="60"/>
      <c r="AG45" s="60"/>
      <c r="AH45" s="60"/>
      <c r="AI45" s="60"/>
    </row>
    <row r="46" spans="1:36" ht="19.5" hidden="1" customHeight="1" x14ac:dyDescent="0.25">
      <c r="A46" s="60"/>
      <c r="B46" s="60"/>
      <c r="C46" s="60"/>
      <c r="D46" s="60"/>
      <c r="E46" s="60"/>
      <c r="F46" s="60"/>
      <c r="G46" s="60"/>
      <c r="H46" s="60"/>
      <c r="I46" s="60"/>
      <c r="J46" s="60"/>
      <c r="K46" s="60"/>
      <c r="L46" s="60"/>
      <c r="M46" s="60"/>
      <c r="N46" s="60"/>
      <c r="O46" s="60"/>
      <c r="P46" s="60"/>
      <c r="Q46" s="60"/>
      <c r="R46" s="60"/>
      <c r="S46" s="60"/>
      <c r="T46" s="60"/>
      <c r="U46" s="60"/>
      <c r="V46" s="60"/>
      <c r="W46" s="60"/>
      <c r="X46" s="60"/>
      <c r="Y46" s="60"/>
      <c r="Z46" s="60"/>
      <c r="AA46" s="60"/>
      <c r="AB46" s="60"/>
      <c r="AC46" s="60"/>
      <c r="AD46" s="60"/>
      <c r="AE46" s="60"/>
      <c r="AF46" s="60"/>
      <c r="AG46" s="60"/>
      <c r="AH46" s="60"/>
      <c r="AI46" s="60"/>
    </row>
    <row r="47" spans="1:36" ht="19.5" hidden="1" customHeight="1" x14ac:dyDescent="0.25">
      <c r="A47" s="60"/>
      <c r="B47" s="60"/>
      <c r="C47" s="60"/>
      <c r="D47" s="60"/>
      <c r="E47" s="60"/>
      <c r="F47" s="60"/>
      <c r="G47" s="60"/>
      <c r="H47" s="60"/>
      <c r="I47" s="60"/>
      <c r="J47" s="60"/>
      <c r="K47" s="60"/>
      <c r="L47" s="60"/>
      <c r="M47" s="60"/>
      <c r="N47" s="60"/>
      <c r="O47" s="60"/>
      <c r="P47" s="60"/>
      <c r="Q47" s="60"/>
      <c r="R47" s="60"/>
      <c r="S47" s="60"/>
      <c r="T47" s="60"/>
      <c r="U47" s="60"/>
      <c r="V47" s="60"/>
      <c r="W47" s="60"/>
      <c r="X47" s="60"/>
      <c r="Y47" s="60"/>
      <c r="Z47" s="60"/>
      <c r="AA47" s="60"/>
      <c r="AB47" s="60"/>
      <c r="AC47" s="60"/>
      <c r="AD47" s="60"/>
      <c r="AE47" s="60"/>
      <c r="AF47" s="60"/>
      <c r="AG47" s="60"/>
      <c r="AH47" s="60"/>
      <c r="AI47" s="60"/>
    </row>
  </sheetData>
  <sheetProtection autoFilter="0"/>
  <mergeCells count="14">
    <mergeCell ref="A4:N4"/>
    <mergeCell ref="A1:H1"/>
    <mergeCell ref="X1:AJ1"/>
    <mergeCell ref="A2:H2"/>
    <mergeCell ref="X2:AJ2"/>
    <mergeCell ref="A3:H3"/>
    <mergeCell ref="A44:AI47"/>
    <mergeCell ref="A5:AI7"/>
    <mergeCell ref="A8:AI8"/>
    <mergeCell ref="A10:A11"/>
    <mergeCell ref="B10:C11"/>
    <mergeCell ref="A42:C42"/>
    <mergeCell ref="B43:D43"/>
    <mergeCell ref="N43:AI43"/>
  </mergeCells>
  <pageMargins left="0.1" right="0.05" top="0" bottom="0" header="0" footer="0"/>
  <pageSetup paperSize="9" scale="80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21" sqref="E21"/>
    </sheetView>
  </sheetViews>
  <sheetFormatPr defaultRowHeight="13.8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8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8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DT</vt:lpstr>
      <vt:lpstr>Sheet1</vt:lpstr>
      <vt:lpstr>Sheet2</vt:lpstr>
      <vt:lpstr>Sheet3</vt:lpstr>
      <vt:lpstr>DT!Print_Titles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2017-11-23T02:01:12Z</dcterms:modified>
</cp:coreProperties>
</file>